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wissbankingch.sharepoint.com/sites/Bildung441/Shared Documents/Grundbildung/BEM-Praktika/SOG Projekt BIVO23/"/>
    </mc:Choice>
  </mc:AlternateContent>
  <xr:revisionPtr revIDLastSave="64" documentId="8_{7B25E5A6-BB9E-43BE-8BBC-04BE76CF5EF6}" xr6:coauthVersionLast="47" xr6:coauthVersionMax="47" xr10:uidLastSave="{F22B086D-B019-4ED3-B5CE-6E4EB5688655}"/>
  <bookViews>
    <workbookView xWindow="-30828" yWindow="-24" windowWidth="30936" windowHeight="16776" activeTab="1" xr2:uid="{00000000-000D-0000-FFFF-FFFF00000000}"/>
  </bookViews>
  <sheets>
    <sheet name="Version" sheetId="3" r:id="rId1"/>
    <sheet name="Handlungskompetenzkatalog" sheetId="2" r:id="rId2"/>
  </sheets>
  <definedNames>
    <definedName name="_Hlk66958727" localSheetId="1">Handlungskompetenzkatalog!#REF!</definedName>
    <definedName name="_Hlk66970231" localSheetId="1">Handlungskompetenzkatalog!$G$13</definedName>
    <definedName name="_Hlk70432309" localSheetId="1">Handlungskompetenzkatalog!#REF!</definedName>
    <definedName name="_xlnm.Print_Area" localSheetId="1">Handlungskompetenzkatalog!$A$1:$O$41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2" l="1"/>
  <c r="E41" i="2"/>
  <c r="D41" i="2"/>
  <c r="K41" i="2"/>
  <c r="L41" i="2"/>
  <c r="J41" i="2"/>
</calcChain>
</file>

<file path=xl/sharedStrings.xml><?xml version="1.0" encoding="utf-8"?>
<sst xmlns="http://schemas.openxmlformats.org/spreadsheetml/2006/main" count="287" uniqueCount="274">
  <si>
    <t>Anleitung</t>
  </si>
  <si>
    <t>Versionenmanagement</t>
  </si>
  <si>
    <t>Version</t>
  </si>
  <si>
    <t>Prüfungsrelevant ab Lehrstart (Jahreszahl):</t>
  </si>
  <si>
    <t>Änderung innerhalb Version (kleine Aenderungen)</t>
  </si>
  <si>
    <t xml:space="preserve">Änderung mit mit Relevanz für Prüfung (Versionenwechsel) </t>
  </si>
  <si>
    <t xml:space="preserve">Freigabe (freigebendes Gremium / Datum) </t>
  </si>
  <si>
    <t>1.0</t>
  </si>
  <si>
    <t>-</t>
  </si>
  <si>
    <t>Steuerungskomitee der Banken / 05.07.2022</t>
  </si>
  <si>
    <t>2.0</t>
  </si>
  <si>
    <t>ja 2026</t>
  </si>
  <si>
    <t>Änderung der HK D1, D2 und D3 aufgrund der FIDLEG-Konformität</t>
  </si>
  <si>
    <t>Steuerungskomitee der Banken / 18.10.2022</t>
  </si>
  <si>
    <t>2.1</t>
  </si>
  <si>
    <t>Leistungsziele Betrieb sowie die Ziele aus dem Body of Knowledge wurden hinzugefügt.</t>
  </si>
  <si>
    <t>ohne Freigabe</t>
  </si>
  <si>
    <t>Legende:</t>
  </si>
  <si>
    <t>Versionenwechsel mit Relevanz für Abschlussprüfungen: 1.0er Schritte
Änderungen innerhalb einer Version (kein Versionenwechsel): 0.1er Schritte</t>
  </si>
  <si>
    <t>Praxisaufträge</t>
  </si>
  <si>
    <t>Leitfragen KR</t>
  </si>
  <si>
    <t>Selbsteinschätzung</t>
  </si>
  <si>
    <t>Fremdeinschätzung</t>
  </si>
  <si>
    <t>Leistungsziel Betrieb (Branche Bank)</t>
  </si>
  <si>
    <t>Leistungsziel üK (Branche Bank)</t>
  </si>
  <si>
    <t>BoK Detail</t>
  </si>
  <si>
    <t>b. Interagieren in einem vernetzten Arbeitsumfeld</t>
  </si>
  <si>
    <t>b1: In unterschiedlichen Teams zur Bearbeitung kaufmännischer Aufträge zusammenarbeiten und kommunizieren</t>
  </si>
  <si>
    <t>Teamspirit leben</t>
  </si>
  <si>
    <t>b1.1</t>
  </si>
  <si>
    <t>Arbeite ich mit allen Teammitgliedern respektvoll zusammen?</t>
  </si>
  <si>
    <r>
      <t xml:space="preserve">1. Ich gliedere mich aktiv und aufgeschlossen in neue Teams ein, indem ich offen und freundlich auftrete.
2. Ich wähle bewusst einen sachlichen und wertschätzenden Umgangston mit meinen Teammitgliedern. 
3. Ich höre meinen Teammitgliedern aktiv zu, indem ich mich konzentriere, Blickkontakt halte und nachfrage, wenn mir etwas unklar ist.  
</t>
    </r>
    <r>
      <rPr>
        <sz val="11"/>
        <rFont val="Arial"/>
        <family val="2"/>
      </rPr>
      <t>4. Neuen Teammitgliedern erkläre ich verschiedene Abläufe und zeige mich geduldig, interessiert und verständnisvoll.</t>
    </r>
    <r>
      <rPr>
        <sz val="11"/>
        <color rgb="FF000000"/>
        <rFont val="Arial"/>
        <family val="2"/>
      </rPr>
      <t xml:space="preserve">
5. Menschen aus anderen Kulturkreisen gegenüber verhalte ich mich offen und tolerant, indem ich andere Gepflogenheiten nicht werte und diese Umstände in meiner Zusammenarbeit und Kommunikation berücksichtige.</t>
    </r>
  </si>
  <si>
    <r>
      <t xml:space="preserve">1. Er/sie gliedert sich aktiv und aufgeschlossen in neue Teams ein, indem er/sie offen und freundlich auftritt.
2. Er/sie wählt bewusst einen sachlichen und wertschätzenden Umgangston mit seinen/ihren Teammitgliedern. 
3. Er/Sie hört seinen/ihren Teammitgliedern aktiv zu, indem er/sie sich konzentriert, Blickkontakt hält und nachfragt, wenn ihm/ihr etwas unklar ist.  
</t>
    </r>
    <r>
      <rPr>
        <sz val="11"/>
        <rFont val="Arial"/>
        <family val="2"/>
      </rPr>
      <t>4. Neuen Teammitgliedern erklärt er/sie verschiedene Abläufe und zeigt sich geduldig, interessiert und verständnisvoll.</t>
    </r>
    <r>
      <rPr>
        <sz val="11"/>
        <color rgb="FF000000"/>
        <rFont val="Arial"/>
        <family val="2"/>
      </rPr>
      <t xml:space="preserve">
5. Menschen aus anderen Kulturkreisen gegenüber verhält er/sie sich offen und tolerant, indem er/sie andere Gepflogenheiten nicht wertet und diese Umstände in seiner/ihrer Zusammenarbeit und Kommunikation berücksichtigt.</t>
    </r>
  </si>
  <si>
    <t>Regulatorische Vorgaben in Kundenbeziehungen umsetzen</t>
  </si>
  <si>
    <t>b1.2</t>
  </si>
  <si>
    <t>Gelingt es mir, die Ziele und Regeln meines Teams tatkräftig zu verfolgen und einzuhalten?</t>
  </si>
  <si>
    <r>
      <t>1. Ich bemühe mich darum, die Ziele und Regeln meines Teams ke</t>
    </r>
    <r>
      <rPr>
        <sz val="11"/>
        <rFont val="Arial"/>
        <family val="2"/>
      </rPr>
      <t>nnenzulernen und umzusetzen.
2. Ich halte mich konsequent an die Richtlinien zur Einhaltung der Vorgaben zur Nachhaltigkeit.
3</t>
    </r>
    <r>
      <rPr>
        <sz val="11"/>
        <color rgb="FF000000"/>
        <rFont val="Arial"/>
        <family val="2"/>
      </rPr>
      <t xml:space="preserve">. Ich biete meinen Arbeitskolleginnen aktiv und im Rahmen meiner Möglichkeiten meine Hilfe an.
4. Ich halte </t>
    </r>
    <r>
      <rPr>
        <sz val="11"/>
        <rFont val="Arial"/>
        <family val="2"/>
      </rPr>
      <t>mich gewissenhaft</t>
    </r>
    <r>
      <rPr>
        <sz val="11"/>
        <color rgb="FF000000"/>
        <rFont val="Arial"/>
        <family val="2"/>
      </rPr>
      <t xml:space="preserve"> an alle Abmachungen mit meinen Arbeitskollegen. 
5. Bei Schwierigkeiten oder Unklarheiten frage ich aktiv um Unterstützung. </t>
    </r>
  </si>
  <si>
    <r>
      <t>1. Er/sie bemüht sich darum, die Ziele und Regeln seines/ihres Teams ke</t>
    </r>
    <r>
      <rPr>
        <sz val="11"/>
        <rFont val="Arial"/>
        <family val="2"/>
      </rPr>
      <t>nnenzulernen und umzusetzen.
2. Er/sie hält sich konsequent an die Richtlinien zur Einhaltung der Vorgaben zur Nachhaltigkeit.
3</t>
    </r>
    <r>
      <rPr>
        <sz val="11"/>
        <color rgb="FF000000"/>
        <rFont val="Arial"/>
        <family val="2"/>
      </rPr>
      <t>. Er/sie bietet seiner/ihrer Arbeitskolleginnen aktiv und im Rahmen seiner/ihrer Möglichkeiten seine/ihre Hilfe an.
4. Er/sie hält sich</t>
    </r>
    <r>
      <rPr>
        <sz val="11"/>
        <rFont val="Arial"/>
        <family val="2"/>
      </rPr>
      <t xml:space="preserve"> gewissenhaft</t>
    </r>
    <r>
      <rPr>
        <sz val="11"/>
        <color rgb="FF000000"/>
        <rFont val="Arial"/>
        <family val="2"/>
      </rPr>
      <t xml:space="preserve"> an alle Abmachungen mit seinen/ihren Arbeitskollegen. 
5. Bei Schwierigkeiten oder Unklarheiten fragt er/sie aktiv um Unterstützung. </t>
    </r>
  </si>
  <si>
    <r>
      <rPr>
        <b/>
        <sz val="11"/>
        <color theme="1"/>
        <rFont val="Arial"/>
        <family val="2"/>
      </rPr>
      <t xml:space="preserve">
</t>
    </r>
    <r>
      <rPr>
        <sz val="11"/>
        <color theme="1"/>
        <rFont val="Arial"/>
        <family val="2"/>
      </rPr>
      <t xml:space="preserve">
</t>
    </r>
    <r>
      <rPr>
        <b/>
        <sz val="11"/>
        <color theme="1"/>
        <rFont val="Arial"/>
        <family val="2"/>
      </rPr>
      <t>b1.bank.bt4</t>
    </r>
    <r>
      <rPr>
        <sz val="11"/>
        <color theme="1"/>
        <rFont val="Arial"/>
        <family val="2"/>
      </rPr>
      <t xml:space="preserve">
Sie setzen gezielt die betrieblichen Vorgaben zur Nachhaltigkeit um. (K3)
</t>
    </r>
  </si>
  <si>
    <r>
      <rPr>
        <b/>
        <sz val="11"/>
        <color theme="1"/>
        <rFont val="Arial"/>
        <family val="2"/>
      </rPr>
      <t xml:space="preserve">
</t>
    </r>
    <r>
      <rPr>
        <sz val="11"/>
        <color theme="1"/>
        <rFont val="Arial"/>
        <family val="2"/>
      </rPr>
      <t xml:space="preserve">
</t>
    </r>
  </si>
  <si>
    <t>b1.3</t>
  </si>
  <si>
    <t>Gehe ich angemessen mit anspruchsvollen Situationen im Team um?</t>
  </si>
  <si>
    <t xml:space="preserve">1. Ich bleibe bei Problemen oder Konflikten mit anderen Teammitgliedern immer ruhig und werde nicht emotional.
2. Ich bemühe mich, bei Unstimmigkeiten die Sicht meines Gegenübers zu verstehen und mich in seine Lage hineinzuversetzen. 
3. Bei konstruktiver Kritik verteidige ich mich nicht und bringe keine Rechtfertigungen an.  
4. Gemeinsam definierte Lösungen und Massnahmen setze ich zuverlässig um. </t>
  </si>
  <si>
    <t xml:space="preserve">1. Er/sie bleibt bei Problemen oder Konflikten mit anderen Teammitgliedern immer ruhig und wird nicht emotional.
2. Er/sie bemüht sich, bei Unstimmigkeiten die Sicht seines/ihres Gegenübers zu verstehen und sich in seine Lage hineinzuversetzen. 
3. Bei konstruktiver Kritik verteidigt er/sie sich nicht und bringt keine Rechtfertigungen an.  
4. Gemeinsam definierte Lösungen und Massnahmen setzt er/sie zuverlässig um. </t>
  </si>
  <si>
    <t>b1.4</t>
  </si>
  <si>
    <t>Spreche ich Probleme mit Teammitgliedern konstruktiv an?</t>
  </si>
  <si>
    <t>1. Ich erkenne Unstimmigkeiten in meinem Team frühzeitig. 
2. Herausforderungen und Probleme spreche ich früh an.
3. Kritik äussere ich nur persönlich unter vier Augen.
4. Ich suche gemeinsam mit meinen Teammitgliedern nach einer sinnvollen Lösung.</t>
  </si>
  <si>
    <t>1. Er/sie erkennt Unstimmigkeiten in seinem/ihrem Team frühzeitig. 
2. Herausforderungen und Probleme spricht er/sie früh an.
3. Kritik äussert er/sie nur persönlich unter vier Augen.
4. Er/sie sucht gemeinsam mit seinen/ihren Teammitgliedern nach einer sinnvollen Lösung.</t>
  </si>
  <si>
    <r>
      <rPr>
        <b/>
        <sz val="11"/>
        <color theme="1"/>
        <rFont val="Arial"/>
        <family val="2"/>
      </rPr>
      <t>b1.bank.ük4</t>
    </r>
    <r>
      <rPr>
        <sz val="11"/>
        <color theme="1"/>
        <rFont val="Arial"/>
        <family val="2"/>
      </rPr>
      <t xml:space="preserve">
Sie nennen die Besonderheiten bzgl. Arbeitssicherheit und Gesundheitsschutz der Bankbranche.</t>
    </r>
  </si>
  <si>
    <r>
      <rPr>
        <b/>
        <sz val="8"/>
        <color theme="1"/>
        <rFont val="Arial"/>
        <family val="2"/>
      </rPr>
      <t>b1.bank.ük4</t>
    </r>
    <r>
      <rPr>
        <sz val="8"/>
        <color theme="1"/>
        <rFont val="Arial"/>
        <family val="2"/>
      </rPr>
      <t xml:space="preserve">
• Nachhaltiger Gesundheitsschutz: Ergonomie am Arbeitsplatz, Hygienevorschriften, betriebliches Gesundheitsmanagement (z.B. Sport, Ernährung, Stress, Resilienz)
• Arbeitssicherheit: Umgang mit Sicherheitsvorschriften an den verschiedenen Arbeitsorten inkl. Home-Office, Intervention und Prävention ausserordentlicher Ereignisse (z.B. Raubüberfall, Geiselnahme, Brand, Alarm, medizinische Notfälle, Pandemie) </t>
    </r>
  </si>
  <si>
    <t>b1.5</t>
  </si>
  <si>
    <t>Gelingt es mir, die Verhaltensrichtlinien und Gesetzesvorgaben meiner Branche sowie meines Betriebs im Zusammenhang mit Kundenbeziehungen zielführend und konsequent umzusetzen?</t>
  </si>
  <si>
    <r>
      <t xml:space="preserve">
</t>
    </r>
    <r>
      <rPr>
        <sz val="11"/>
        <color theme="4"/>
        <rFont val="Arial"/>
        <family val="2"/>
      </rPr>
      <t xml:space="preserve"> 
</t>
    </r>
    <r>
      <rPr>
        <sz val="11"/>
        <rFont val="Arial"/>
        <family val="2"/>
      </rPr>
      <t>1. Ich halte mich im Zusammenhang mit Kundenbeziehungen gewissenhaft an die Verhaltensrichtlinien der Branche Bank.
2. Ich bearbeite Prozesse von Kundenbeziehungen konsequent gesetzeskonform unter Einhaltung von betrieblichen Vorgaben.</t>
    </r>
    <r>
      <rPr>
        <sz val="11"/>
        <color theme="4"/>
        <rFont val="Arial"/>
        <family val="2"/>
      </rPr>
      <t xml:space="preserve">
</t>
    </r>
    <r>
      <rPr>
        <sz val="11"/>
        <rFont val="Arial"/>
        <family val="2"/>
      </rPr>
      <t xml:space="preserve">3. Ich setze die übergreifenden und betriebsinternen Datenschutzrichtlinien im Arbeitsalltag konsequent um.
4. Ich setze im Zusammenhang mit  Kundenbeziehungen die betrieblichen Vorgaben zur Nachhaltigkeit gezielt um.
</t>
    </r>
  </si>
  <si>
    <r>
      <t xml:space="preserve">
</t>
    </r>
    <r>
      <rPr>
        <sz val="11"/>
        <color theme="4"/>
        <rFont val="Arial"/>
        <family val="2"/>
      </rPr>
      <t xml:space="preserve"> 
</t>
    </r>
    <r>
      <rPr>
        <sz val="11"/>
        <rFont val="Arial"/>
        <family val="2"/>
      </rPr>
      <t>1. Er/sie hält sich im Zusammenhang mit Kundenbeziehungen gewissenhaft an die Verhaltensrichtlinien der Branche Bank.
2. Er/sie  bearbeitet Prozesse von Kundenbeziehungen konsequent gesetzeskonform unter Einhaltung von betrieblichen Vorgaben.</t>
    </r>
    <r>
      <rPr>
        <sz val="11"/>
        <color theme="4"/>
        <rFont val="Arial"/>
        <family val="2"/>
      </rPr>
      <t xml:space="preserve">
</t>
    </r>
    <r>
      <rPr>
        <sz val="11"/>
        <rFont val="Arial"/>
        <family val="2"/>
      </rPr>
      <t xml:space="preserve">3. Er/sie setzt die übergreifenden und betriebsinternen Datenschutzrichtlinien im Arbeitsalltag konsequent um.
4. Er/sie setzt im Zusammenhang mit  Kundenbeziehungen die betrieblichen Vorgaben zur Nachhaltigkeit gezielt um.
</t>
    </r>
  </si>
  <si>
    <r>
      <rPr>
        <b/>
        <sz val="11"/>
        <rFont val="Arial"/>
        <family val="2"/>
      </rPr>
      <t>b1.bank.bt1</t>
    </r>
    <r>
      <rPr>
        <sz val="11"/>
        <rFont val="Arial"/>
        <family val="2"/>
      </rPr>
      <t xml:space="preserve">
Sie setzen die Verhaltensrichtlinien der Branche Bank um. (K3)
</t>
    </r>
    <r>
      <rPr>
        <b/>
        <sz val="11"/>
        <rFont val="Arial"/>
        <family val="2"/>
      </rPr>
      <t>b1.bank.bt2</t>
    </r>
    <r>
      <rPr>
        <sz val="11"/>
        <rFont val="Arial"/>
        <family val="2"/>
      </rPr>
      <t xml:space="preserve">
Sie setzen die übergreifenden und betriebsinternen Datenschutzrichtlinien im Arbeitsalltag um. (K3)
</t>
    </r>
    <r>
      <rPr>
        <b/>
        <sz val="11"/>
        <rFont val="Arial"/>
        <family val="2"/>
      </rPr>
      <t xml:space="preserve">b1.bank.bt3
</t>
    </r>
    <r>
      <rPr>
        <sz val="11"/>
        <rFont val="Arial"/>
        <family val="2"/>
      </rPr>
      <t>Sie bearbeiten Prozesse von Kundenbeziehungen gesetzeskonform. (K3)</t>
    </r>
  </si>
  <si>
    <r>
      <rPr>
        <b/>
        <sz val="11"/>
        <rFont val="Arial"/>
        <family val="2"/>
      </rPr>
      <t>b1.bank.ük1</t>
    </r>
    <r>
      <rPr>
        <sz val="11"/>
        <rFont val="Arial"/>
        <family val="2"/>
      </rPr>
      <t xml:space="preserve">
Sie erläutern die branchenrelevanten rechtlichen Grundlagen. 
</t>
    </r>
    <r>
      <rPr>
        <b/>
        <sz val="11"/>
        <rFont val="Arial"/>
        <family val="2"/>
      </rPr>
      <t>b1.bank.ük2</t>
    </r>
    <r>
      <rPr>
        <sz val="11"/>
        <rFont val="Arial"/>
        <family val="2"/>
      </rPr>
      <t xml:space="preserve">
Sie zeigen die branchenspezifischen Grundsätze und Standards im Bankwesen auf.
</t>
    </r>
    <r>
      <rPr>
        <b/>
        <sz val="11"/>
        <rFont val="Arial"/>
        <family val="2"/>
      </rPr>
      <t>b1.bank.ük3</t>
    </r>
    <r>
      <rPr>
        <sz val="11"/>
        <rFont val="Arial"/>
        <family val="2"/>
      </rPr>
      <t xml:space="preserve">
Sie erklären die branchenspezifischen Richtlinien und Vorgaben bezüglich Datenschutz, Datensicherheit und Datensicherung.
</t>
    </r>
    <r>
      <rPr>
        <b/>
        <sz val="11"/>
        <rFont val="Arial"/>
        <family val="2"/>
      </rPr>
      <t>b1.bank.ük5</t>
    </r>
    <r>
      <rPr>
        <sz val="11"/>
        <rFont val="Arial"/>
        <family val="2"/>
      </rPr>
      <t xml:space="preserve">
Sie erläutern die relevanten Anfor-derungen und Vorgaben bei der Aufnahme von Kundenbeziehungen im Bankgeschäft. </t>
    </r>
  </si>
  <si>
    <r>
      <rPr>
        <b/>
        <sz val="8"/>
        <color theme="1"/>
        <rFont val="Arial"/>
        <family val="2"/>
      </rPr>
      <t>b1.bank.ük1</t>
    </r>
    <r>
      <rPr>
        <sz val="8"/>
        <color theme="1"/>
        <rFont val="Arial"/>
        <family val="2"/>
      </rPr>
      <t xml:space="preserve">
• BankG, GwG, FINIG, FIDLEG, FINMAG, FinfraG (Ziele und zentrale Inhalte)
• Internationale Abkommen (u.a. Fatca, AIA)
• Fokus BankG: Ziele, Inhalte (Geltungsbereich, Bewilligung Geschäftsbetrieb, Eigenmittelvorschriften, Liquiditätsvorschriften, Bankkundengeheimnis, Bankenkonkurs)
• Fokus GwG: Geltungsbereich, Geldwäschereibekämpfung, Sorgfaltspflichten der Finanzintermediäre, Meldepflichten bei Geldwäschereiverdacht, Definition und Ablauf Geldwäscherei
• Gesetzliche Grundlagen der Geldausgabe (Geld- und Währungshoheit des Bundes, Notenmonopol, Münzregal)
</t>
    </r>
    <r>
      <rPr>
        <b/>
        <sz val="8"/>
        <color theme="1"/>
        <rFont val="Arial"/>
        <family val="2"/>
      </rPr>
      <t>b1.bank.ük2</t>
    </r>
    <r>
      <rPr>
        <sz val="8"/>
        <color theme="1"/>
        <rFont val="Arial"/>
        <family val="2"/>
      </rPr>
      <t xml:space="preserve">
• Vereinbarung über die Standesregeln zur Sorgfaltspflicht der Banken (VSB): Geltungsbereich und Zweck, Präambel, Identifikationsprüfung Vertragspartner und wirtschaftlich Berechtigte, Formular A/R/K, Verbindung zu den Geldwäschereibestimmungen, Keine aktive Beihilfe zur Steuerhinterziehung und Kapitalflucht, Sanktionsbestimmungen
• Rolle Compliance und Bedeutung der internen Weisungen der eigenen Bank
• Risk Management (Markt-, Kredit-, Liquiditätsrisiken, operationelle und rechtliche Risiken, Reputationsrisiko)
• Vorgaben und Standards zur ökologischen und sozialen Nachhaltigkeit der Branche
</t>
    </r>
    <r>
      <rPr>
        <b/>
        <sz val="8"/>
        <color theme="1"/>
        <rFont val="Arial"/>
        <family val="2"/>
      </rPr>
      <t>b1.bank.ük3</t>
    </r>
    <r>
      <rPr>
        <sz val="8"/>
        <color theme="1"/>
        <rFont val="Arial"/>
        <family val="2"/>
      </rPr>
      <t xml:space="preserve">
• Ziele Datenschutzgesetz (DSG), Grundsätze Datenbearbeitung
• Richtlinien zu Datenschutz (Schutz der Persönlichkeit und Grundrechte von privaten Personen), Datensicherheit (Schutz der zugrundeliegenden Daten durch Vertraulichkeit, Verfügbarkeit und Unversehrtheit) und Datensicherung (technische und organisatorische Massnahmen, um Daten zu sichern)
• Differenzierung von BankG und DSG 
</t>
    </r>
    <r>
      <rPr>
        <b/>
        <sz val="8"/>
        <color theme="1"/>
        <rFont val="Arial"/>
        <family val="2"/>
      </rPr>
      <t>b1.bank.ük5</t>
    </r>
    <r>
      <rPr>
        <sz val="8"/>
        <color theme="1"/>
        <rFont val="Arial"/>
        <family val="2"/>
      </rPr>
      <t xml:space="preserve">
• VSB-Richtlinien und Prinzipien der Geldwäschereibekämpfung vgl. b1.bank.ük2
o Know your Customer
o Know your Client’s Transactions
o Know your Processes 
• Notwendige Formalitäten bei der Eröffnung einer Geschäftsbeziehung</t>
    </r>
  </si>
  <si>
    <t>b2: Schnittstellen in betrieblichen Prozessen koordinieren</t>
  </si>
  <si>
    <t>Sich dienstleistungsorientiert verhalten</t>
  </si>
  <si>
    <t>b2.1</t>
  </si>
  <si>
    <r>
      <t xml:space="preserve">Verhalte ich </t>
    </r>
    <r>
      <rPr>
        <sz val="11"/>
        <rFont val="Arial"/>
        <family val="2"/>
      </rPr>
      <t>mich an betrieblichen Schnittstellen stets professionell und halte ich mich gewissenhaft an die gesetzlichen Vorgaben und internen Richtlinien?</t>
    </r>
  </si>
  <si>
    <r>
      <t>1. Ich nehme eine dienstleistungsorientierte Haltung ein. Das heisst, ich verhalte mich immer allen Beteiligten gegenüber zuverlässig, vertrauenswürdig, entgegenkommend und verständnisvoll.
2. Ich bin für alle Anspruchsgruppen leicht erreichbar. Das heisst, ich beantworte E-Mails zeitnah und hebe das Telefon beim Klingeln ab.
3. Ich kommuniziere mit allen Anspruchsgruppen offen und transparent. Das heisst, ich halte keine Informationen zurück.
4. Ich bemühe mich an Schnittstellen darum, die Bedürfnisse der Anspruchsgruppen korrekt einzuschätz</t>
    </r>
    <r>
      <rPr>
        <sz val="11"/>
        <rFont val="Arial"/>
        <family val="2"/>
      </rPr>
      <t>en und leite passende Arbeitsschritte für mich selbst ab.</t>
    </r>
    <r>
      <rPr>
        <sz val="11"/>
        <color theme="1"/>
        <rFont val="Arial"/>
        <family val="2"/>
      </rPr>
      <t xml:space="preserve">
</t>
    </r>
    <r>
      <rPr>
        <sz val="11"/>
        <rFont val="Arial"/>
        <family val="2"/>
      </rPr>
      <t xml:space="preserve">5. Ich halte mich konsequent an die relevanten geseztlichen Vorschriften der Branche und setze die betrieblichen Vorgaben jederzeit um. 
</t>
    </r>
  </si>
  <si>
    <r>
      <t xml:space="preserve">1. Er/sie nimmt eine dienstleistungsorientierte Haltung ein. Das heisst, er/sie verhält sich immer allen Beteiligten gegenüber zuverlässig, vertrauenswürdig, entgegenkommend und verständnisvoll.
2. Er/sie ist für alle Anspruchsgruppen leicht erreichbar. Das heisst, er/sie beantwortet E-Mails zeitnah und hebt das Telefon beim Klingeln ab.
3. Er/sie kommuniziert mit allen Anspruchsgruppen offen und </t>
    </r>
    <r>
      <rPr>
        <sz val="11"/>
        <rFont val="Arial"/>
        <family val="2"/>
      </rPr>
      <t>transparent. Das heisst, er/sie hält keine Informationen zurück.
4. Er/sie bemüht sich an Schnittstellen darum, die Bedürfnisse der Anspruchsgruppen korrekt einzuschätzen und leitet passende Arbeitsschritte für sich selbst ab.</t>
    </r>
    <r>
      <rPr>
        <sz val="11"/>
        <color theme="1"/>
        <rFont val="Arial"/>
        <family val="2"/>
      </rPr>
      <t xml:space="preserve">
</t>
    </r>
    <r>
      <rPr>
        <sz val="11"/>
        <rFont val="Arial"/>
        <family val="2"/>
      </rPr>
      <t>5. Er/sie hält sich konsequent an die relevanten gesetzlichen Vorschriften der Branche und setzt die betrieblichen Vorgaben jederzeit um.</t>
    </r>
  </si>
  <si>
    <r>
      <rPr>
        <b/>
        <sz val="11"/>
        <rFont val="Arial"/>
        <family val="2"/>
      </rPr>
      <t>b2.bank.bt1</t>
    </r>
    <r>
      <rPr>
        <sz val="11"/>
        <rFont val="Arial"/>
        <family val="2"/>
      </rPr>
      <t xml:space="preserve">
Sie setzen die betrieblichen Vorgaben und Compliance-Richtlinien bei der Verarbeitung von Bankgeschäften um. (K3)</t>
    </r>
  </si>
  <si>
    <r>
      <rPr>
        <b/>
        <sz val="11"/>
        <rFont val="Arial"/>
        <family val="2"/>
      </rPr>
      <t>b2.bank.ük1</t>
    </r>
    <r>
      <rPr>
        <sz val="11"/>
        <rFont val="Arial"/>
        <family val="2"/>
      </rPr>
      <t xml:space="preserve">
Sie nennen die wichtigsten regulatorischen Grundlagen für die Verarbeitung von administrativen Bankgeschäften. </t>
    </r>
  </si>
  <si>
    <r>
      <rPr>
        <b/>
        <sz val="8"/>
        <color theme="1"/>
        <rFont val="Arial"/>
        <family val="2"/>
      </rPr>
      <t>b2.bank.ük1</t>
    </r>
    <r>
      <rPr>
        <sz val="8"/>
        <color theme="1"/>
        <rFont val="Arial"/>
        <family val="2"/>
      </rPr>
      <t xml:space="preserve">
• Regulatorische Grundlagen vgl. b1.bank.ük1/2/3
• Dokumentationspflichten gemäss BankG, GwG, VSB und internationale Abkommen z.B. AIA, FATCA, FIDLEG
o Know your Customer
o Know your Client’s Transactions
o Know your Processes
• Datenschutz, Datensicherheit, Datensicherung</t>
    </r>
  </si>
  <si>
    <t>Informationen entgegennehmen und weiterleiten</t>
  </si>
  <si>
    <t>b2.2</t>
  </si>
  <si>
    <t>Leite ich Informationen an Schnittstellen gekonnt weiter?</t>
  </si>
  <si>
    <t>1. Ich leite alle Informationen rechtzeitig und unter Einhaltung der Sicherheitsvorschriften weiter
2. Wenn ich Informationen weiterleite, achte ich darauf, dass sie für alle Beteiligten verständlich sind. 
3. Ich leite Informationen immer wahrheitsgetreu weiter.
4. Ich wähle für jede Information, die ich weiterleite, den passenden Kanal (z.B. E-Mail, Telefongespräch, Notiz, Besprechung, Intranet) aus.</t>
  </si>
  <si>
    <t>1. Er/sie leitet alle Informationen rechtzeitig und unter Einhaltung der Sicherheitsvorschriften weiter.
2. Wenn er/sie Informationen weiterleitet, achtet er/sie darauf, dass sie für alle Beteiligten verständlich sind.
3. Er/sie leitet Informationen immer wahrheitsgetreu weiter.
4. Er/sie wählt für jede Information, die er/sie weiterleitet, den passenden Kanal (z.B. E-Mail, Telefongespräch, Notiz, Besprechung, Intranet) aus.</t>
  </si>
  <si>
    <r>
      <rPr>
        <b/>
        <sz val="11"/>
        <color theme="1"/>
        <rFont val="Arial"/>
        <family val="2"/>
      </rPr>
      <t>b2.bank.bt2</t>
    </r>
    <r>
      <rPr>
        <sz val="11"/>
        <color theme="1"/>
        <rFont val="Arial"/>
        <family val="2"/>
      </rPr>
      <t xml:space="preserve">
Sie bearbeiten Prozesse bei der Abwicklung von Bankgeschäften zielorientiert und in Abstimmung mit den zuständigen Stellen. (K3)</t>
    </r>
  </si>
  <si>
    <t>Betriebliche Prozesse bearbeiten und Schnittstellen analysieren</t>
  </si>
  <si>
    <t>b2.3</t>
  </si>
  <si>
    <r>
      <t>Gelingt es mir, betriebliche Proz</t>
    </r>
    <r>
      <rPr>
        <sz val="11"/>
        <rFont val="Arial"/>
        <family val="2"/>
      </rPr>
      <t>esse fachlich korrekt auszuführen</t>
    </r>
    <r>
      <rPr>
        <sz val="11"/>
        <color rgb="FF000000"/>
        <rFont val="Arial"/>
        <family val="2"/>
      </rPr>
      <t xml:space="preserve"> und Schnittstellen zielführend zu analysieren.</t>
    </r>
  </si>
  <si>
    <t>1. Ich bearbeite betriebliche Prozesse fachlich korrekt.
2. Während meiner täglichen Arbeit mache ich mir laufend Notizen zu Problemen, Lücken, offenen Fragen und Fehlern an Schnittstellen und in betrieblichen Prozessen.
3. Ich mache mir Gedanken zu möglichen Lösungen für Probleme, Lücken und Missverständnissen, die an Schnittstellen auftauchen und setze dabei meine fachlichen Kenntnisse eigenverantwortlich ein.</t>
  </si>
  <si>
    <t>1. Er/sie bearbeitet betriebliche Prozesse fachlich korrekt.
2. Während seiner/ihrer täglichen Arbeit macht er/sie sich laufend Notizen zu Problemen, Lücken, offenen Fragen und Fehlern an Schnittstellen und in betrieblichen Prozessen.
3. Er/sie macht sich Gedanken zu möglichen Lösungen für Probleme, Lücken und Missverständnissen, die an Schnittstellen auftauchen und setzt dabei seine/ihre fachlichen Kenntnisse eigenverantwortlich ein.</t>
  </si>
  <si>
    <r>
      <rPr>
        <b/>
        <sz val="11"/>
        <color theme="1"/>
        <rFont val="Arial"/>
        <family val="2"/>
      </rPr>
      <t>b2.bank.bt3</t>
    </r>
    <r>
      <rPr>
        <sz val="11"/>
        <color theme="1"/>
        <rFont val="Arial"/>
        <family val="2"/>
      </rPr>
      <t xml:space="preserve">
Sie wenden die für den Prozess notwendigen Fachkenntnisse in der Abwicklung an. (K3)</t>
    </r>
  </si>
  <si>
    <r>
      <rPr>
        <b/>
        <sz val="11"/>
        <rFont val="Arial"/>
        <family val="2"/>
      </rPr>
      <t>b2.bank.ük2</t>
    </r>
    <r>
      <rPr>
        <sz val="11"/>
        <rFont val="Arial"/>
        <family val="2"/>
      </rPr>
      <t xml:space="preserve">
Sie nennen die branchenüblichen Prozesse bei der Abwicklung von Bankgeschäften. </t>
    </r>
  </si>
  <si>
    <r>
      <rPr>
        <b/>
        <sz val="8"/>
        <rFont val="Arial"/>
        <family val="2"/>
      </rPr>
      <t>b2.bank.ük2</t>
    </r>
    <r>
      <rPr>
        <sz val="8"/>
        <rFont val="Arial"/>
        <family val="2"/>
      </rPr>
      <t xml:space="preserve">
• Bankinterne Prozesse und Schnittstellen aufzeigen
o Zahlungsverkehr/-mittel
o Kreditverarbeitung
o Finanzverarbeitung
o Abwicklung Handel / Treasury
o Compliance</t>
    </r>
  </si>
  <si>
    <t>b2.4</t>
  </si>
  <si>
    <t>Bringe ich Verbesserungsvorschläge zu betrieblichen Prozessen und Schnittstellen gekonnt ein?</t>
  </si>
  <si>
    <t>1. Ich bereite mich gut auf ein Gespräch zu Verbesserungsvorschlägen vor, indem ich mir schlagkräftige Argumente für meine Vorschläge überlege.
2. Verbesserungsvorschläge bringe ich an der dafür zuständigen Stelle in meinem Betrieb an.
3. Bei einem persönlichen Gespräch bitte ich die zuständige Person frühzeitig um einen Termin.
4. Ich nenne zwei bis drei gute Argumente, die für meinen Lösungsvorschlag sprechen.
5. Für meine Lösungsvorschläge erkläre ich, wie ich mir die Umsetzung der Verbesserungsmassnahmen genau vorstelle.
6. Wenn meine Verbesserungsvorschläge nicht umgesetzt werden, lasse ich mich dadurch nicht entmutigen.</t>
  </si>
  <si>
    <t>1. Er/sie bereitet sich gut auf ein Gespräch zu Verbesserungsvorschlägen vor, indem er/sie sich schlagkräftige Argumente für seine/ihre Vorschläge überlegt.
2. Verbesserungsvorschläge bringt er/sie an der dafür zuständigen Stelle in seinem/ihrem Betrieb an.
3. Bei einem persönlichen Gespräch bittet er/sie die zuständige Person frühzeitig um einen Termin.
4. Er/sie nennt zwei bis drei gute Argumente, die für seinen/ihren Lösungsvorschlag sprechen.
5. Für seine/ihre Lösungsvorschläge erklärt er/sie, wie er/sie sich die Umsetzung der Verbesserungsmassnahmen genau vorstellt.
6. Wenn seine/ihre Verbesserungsvorschläge nicht umgesetzt werden, lässt er/sie sich dadurch nicht entmutigen.</t>
  </si>
  <si>
    <t>b3: In wirtschaftlichen Fachdiskussionen mitdiskutieren</t>
  </si>
  <si>
    <t>Wirtschaftliche Entwicklungen interpretieren und eine eigene Meinung bilden</t>
  </si>
  <si>
    <t>b3.1</t>
  </si>
  <si>
    <r>
      <t>Recherchiere ich gekonnt ge</t>
    </r>
    <r>
      <rPr>
        <sz val="11"/>
        <rFont val="Arial"/>
        <family val="2"/>
      </rPr>
      <t>eignete Informationen zu branchenspezifischen</t>
    </r>
    <r>
      <rPr>
        <sz val="11"/>
        <color rgb="FF000000"/>
        <rFont val="Arial"/>
        <family val="2"/>
      </rPr>
      <t xml:space="preserve"> Themen, um mir zu </t>
    </r>
    <r>
      <rPr>
        <sz val="11"/>
        <rFont val="Arial"/>
        <family val="2"/>
      </rPr>
      <t>diesen The</t>
    </r>
    <r>
      <rPr>
        <sz val="11"/>
        <color rgb="FF000000"/>
        <rFont val="Arial"/>
        <family val="2"/>
      </rPr>
      <t>men fundiert eine eigene Meinung zu bilden?</t>
    </r>
  </si>
  <si>
    <t xml:space="preserve">1. Ich bestimme passende Informationsquellen für meine Recherchen.
2. Ich prüfe jede Quelle mithilfe von passenden Kriterien auf ihre Qualität und entlarve so Falschnachrichten. 
3. Ich leite gezielt und umfassend die Auswirkungen von volkswirtschaftlichen Einflüssen und aktuellen Entwicklungen in der Branche auf meinen Betrieb ab.
4. Ich informiere mich eigenständig und genau über die Ansrpuchsgruppen sowie die wichtigen Geschäftsfelder meines Betriebes.
5. Ich bilde mir erst eine Meinung, wenn ich mich umfassend über ein Thema informiert habe und übernehme nicht vorschnell Meinungen von anderen Personen.
6. Verschiedene Positionen wäge ich neutral gegeneinander ab und beziehe immer auch die Konsequenzen für Beteiligte ein.
</t>
  </si>
  <si>
    <t xml:space="preserve">1. Er/sie bestimmt passende Informationsquellen für seine/ihre Recherchen.
2. Er/sie prüft jede Quelle mithilfe von passenden Kriterien auf ihre Qualität und entlarvt so Falschnachrichten. 
3. Er/sie leitet gezielt und umfassend die Auswirkungen von volkswirtschaftlichen Einflüssen und aktuellen Entwicklungen in der Branche auf seinen/ihren Betrieb ab.
4. Er/sie informiert sich eigenständig und genau über die Anspruchsgruppen sowie die wichtigen Geschäftsfelder des Betriebes.
5. Er/sie bildet sich erst eine Meinung, wenn er/sie sich umfassend über ein Thema informiert hat und übernimmt nicht vorschnell Meinungen von anderen Personen.
6. Verschiedene Positionen wägt er/sie neutral gegeneinander ab und bezieht immer auch die Konsequenzen für Beteiligte ein.
</t>
  </si>
  <si>
    <r>
      <rPr>
        <b/>
        <sz val="11"/>
        <color theme="1"/>
        <rFont val="Arial"/>
        <family val="2"/>
      </rPr>
      <t>b3.bank.bt1</t>
    </r>
    <r>
      <rPr>
        <sz val="11"/>
        <color theme="1"/>
        <rFont val="Arial"/>
        <family val="2"/>
      </rPr>
      <t xml:space="preserve">
Sie beschreiben unterschiedlichen Anspruchsgruppen gegenüber das Geschäftsmodell der eigenen Bank. (K2)
</t>
    </r>
    <r>
      <rPr>
        <b/>
        <sz val="11"/>
        <color theme="1"/>
        <rFont val="Arial"/>
        <family val="2"/>
      </rPr>
      <t>b3.bank.bt2</t>
    </r>
    <r>
      <rPr>
        <sz val="11"/>
        <color theme="1"/>
        <rFont val="Arial"/>
        <family val="2"/>
      </rPr>
      <t xml:space="preserve">
Sie recherchieren aktiv über verschiedene Kanäle volkswirtschaftliche Themen und Entwicklungen im Bankwesen. (K3)
</t>
    </r>
  </si>
  <si>
    <r>
      <rPr>
        <b/>
        <sz val="11"/>
        <color theme="1"/>
        <rFont val="Arial"/>
        <family val="2"/>
      </rPr>
      <t xml:space="preserve">b3.bank.ük1
</t>
    </r>
    <r>
      <rPr>
        <sz val="11"/>
        <color theme="1"/>
        <rFont val="Arial"/>
        <family val="2"/>
      </rPr>
      <t xml:space="preserve">Sie nennen die Geschäftsfelder im Bankwesen. </t>
    </r>
    <r>
      <rPr>
        <b/>
        <sz val="11"/>
        <color theme="1"/>
        <rFont val="Arial"/>
        <family val="2"/>
      </rPr>
      <t xml:space="preserve">
b3.bank.ük2</t>
    </r>
    <r>
      <rPr>
        <sz val="11"/>
        <color theme="1"/>
        <rFont val="Arial"/>
        <family val="2"/>
      </rPr>
      <t xml:space="preserve">
Sie erklären die Funktion und Bedeutung der relevanten An-spruchsgruppen im Bankwesen. 
</t>
    </r>
    <r>
      <rPr>
        <b/>
        <sz val="11"/>
        <color theme="1"/>
        <rFont val="Arial"/>
        <family val="2"/>
      </rPr>
      <t>b3.bank.ük5</t>
    </r>
    <r>
      <rPr>
        <sz val="11"/>
        <color theme="1"/>
        <rFont val="Arial"/>
        <family val="2"/>
      </rPr>
      <t xml:space="preserve">
Sie identifizieren Nachhaltigkeits-themen im Bankwesen. 
</t>
    </r>
    <r>
      <rPr>
        <b/>
        <sz val="11"/>
        <color theme="1"/>
        <rFont val="Arial"/>
        <family val="2"/>
      </rPr>
      <t>b3.bank.ük8</t>
    </r>
    <r>
      <rPr>
        <sz val="11"/>
        <color theme="1"/>
        <rFont val="Arial"/>
        <family val="2"/>
      </rPr>
      <t xml:space="preserve">
Sie erkennen und erklären volkswirtschaftliche Zusammenhänge und beschreiben deren Einflüsse auf das Bankwesen.</t>
    </r>
  </si>
  <si>
    <r>
      <rPr>
        <b/>
        <sz val="8"/>
        <color theme="1"/>
        <rFont val="Arial"/>
        <family val="2"/>
      </rPr>
      <t>b3.bank.ük1</t>
    </r>
    <r>
      <rPr>
        <sz val="8"/>
        <color theme="1"/>
        <rFont val="Arial"/>
        <family val="2"/>
      </rPr>
      <t xml:space="preserve">
• Retail Banking 
• Private Banking
• Kommerzielle Kunden
• Investment Banking 
• Asset Management
• Unterschiede in Bezug auf eigene Bank vgl. e2.bank.ük3
</t>
    </r>
    <r>
      <rPr>
        <b/>
        <sz val="8"/>
        <color theme="1"/>
        <rFont val="Arial"/>
        <family val="2"/>
      </rPr>
      <t>b3.bank.ük2</t>
    </r>
    <r>
      <rPr>
        <sz val="8"/>
        <color theme="1"/>
        <rFont val="Arial"/>
        <family val="2"/>
      </rPr>
      <t xml:space="preserve">
• Unternehmensinterne Stakeholder: Verwaltungsrat, Geschäftsleitung, Mitarbeitende in Front- und Backoffice
• Unternehmensexterne Stakeholder: Kunden, Eigenkapitalgeber, Fremdkapitalgeber, Lieferanten und Partner, Gesetzgebungs- und Aufsichtsbehörde, Politik, Medien und breite Öffentlichkeit, diverse Mitbewerber und Akteure auf dem schweizerischen und internationalen Finanzmarkt vgl. e2.bank.ük1
</t>
    </r>
    <r>
      <rPr>
        <b/>
        <sz val="8"/>
        <color theme="1"/>
        <rFont val="Arial"/>
        <family val="2"/>
      </rPr>
      <t>b3.bank.ük5</t>
    </r>
    <r>
      <rPr>
        <sz val="8"/>
        <color theme="1"/>
        <rFont val="Arial"/>
        <family val="2"/>
      </rPr>
      <t xml:space="preserve">
• Bankgeschäfte: nachhaltige Geldanlagen (Sustainable Finance vgl. d3.bank.üK7), nachhaltige Projekte und Investitionen, Diversifikation
• Bankbetrieb: Schonender Umgang mit Ressourcen und Emissionen, Berücksichtigung Nachhaltigkeit in der Wertschöpfungskette, Förderung und Entwicklung Mitarbeitende
• Erkennen von Risiken bei fehlender Nachhaltigkeit (z.B. Reputationsrisiken, operative Risiken, Finanz- und Verlustrisiken)
• Konkrete Umsetzung im Betrieb vgl. b1.bank.bt4
</t>
    </r>
    <r>
      <rPr>
        <b/>
        <sz val="8"/>
        <color theme="1"/>
        <rFont val="Arial"/>
        <family val="2"/>
      </rPr>
      <t>b3.bank.ük8</t>
    </r>
    <r>
      <rPr>
        <sz val="8"/>
        <color theme="1"/>
        <rFont val="Arial"/>
        <family val="2"/>
      </rPr>
      <t xml:space="preserve">
• Konjunkturzyklus (Expansion, Boom, Rezession, Depression)
• Inflation, Deflation (BIP, LIK, Arbeitslosigkeit)
• Geldpolitik und Preisstabilität (geld- und wirtschaftspolitische Lagebeurteilung)
• Zinsentwicklung (Aktiv- und Passivgeschäft)
• Vernetzung obiger Themen</t>
    </r>
  </si>
  <si>
    <t>In Fachdiskussionen mitdiskutieren</t>
  </si>
  <si>
    <t>b3.2</t>
  </si>
  <si>
    <t>Argumentiere und trete ich in wirtschaftlichen Fachdiskussionen überzeugend auf?</t>
  </si>
  <si>
    <r>
      <t>1. Ich trage meinen Standpunkt deutlich und ruhig vor, indem ich kurze und klare Sätze verwende und Füllwörter vermeide (z.B. «eigentlich», «im Prinzip», «könnte», «würde», «eventuell»).
2. Ich zeige Vorteile und Nutzen meiner Position aussagekräftig auf, indem ich mein Wissen zu den Themen Volkswirtschaft, Politik, Märkte, Trends usw. fundiert darlege.
3. Meine Position begründe ich kompetent mit Fakten, die wirklich stimmen.
4. Ich lasse mich von Gegenargumenten nicht aus der Ruhe bringen und ändere meine Meinung nur von wirklich guten, durchdachten und wahren Argumenten.
5. Ich achte auf meine Körpersprache und setze diese gekonnt in Diskussionen ein (z.B. Blickkontakt halten, aufrechte Haltung, lockere Schultern).
6. Ich bemühe mich darum, genügend laut und deutlich zu sprechen</t>
    </r>
    <r>
      <rPr>
        <strike/>
        <sz val="11"/>
        <rFont val="Arial"/>
        <family val="2"/>
      </rPr>
      <t>.</t>
    </r>
  </si>
  <si>
    <t>1. Er/sie trägt seinen/ihren Standpunkt deutlich und ruhig vor, indem er/sie kurze und klare Sätze verwendet und Füllwörter vermeidet (z.B. «eigentlich», «im Prinzip», «könnte», «würde», «eventuell»).
2. Er/sie zeigt Vorteile und Nutzen seiner/ihrer Position aussagekräftig auf, indem er/sie sein/ihr Wissen zu den Themen, Volkswirtschaft, Politik, Märkte, Trends usw. fundiert darlegt.
3. Seine/ihre Position begründet er/sie kompetent mit Fakten, die wirklich stimmen.
4. Er/sie lässt sich von Gegenargumenten nicht aus der Ruhe bringen und ändert seine/ihre Meinung nur von wirklich guten, durchdachten und wahren Argumenten.
5. Er/sie achtet auf seine/ihre Körpersprache und setzt diese gekonnt in Diskussionen ein (z.B. Blickkontakt halten, aufrechte Haltung, lockere Schultern).
6. Er/sie bemüht sich darum, genügend laut und deutlich zu sprechen.</t>
  </si>
  <si>
    <r>
      <rPr>
        <b/>
        <sz val="11"/>
        <color theme="1"/>
        <rFont val="Arial"/>
        <family val="2"/>
      </rPr>
      <t>b3.bank.bt3</t>
    </r>
    <r>
      <rPr>
        <sz val="11"/>
        <color theme="1"/>
        <rFont val="Arial"/>
        <family val="2"/>
      </rPr>
      <t xml:space="preserve">
Sie setzen ihre Kenntnisse über Volkswirtschaft, Märkte und Branche in Fachdiskussionen ein. (K6)
</t>
    </r>
  </si>
  <si>
    <r>
      <rPr>
        <b/>
        <sz val="11"/>
        <color theme="1"/>
        <rFont val="Arial"/>
        <family val="2"/>
      </rPr>
      <t>b3.bank.ük3</t>
    </r>
    <r>
      <rPr>
        <sz val="11"/>
        <color theme="1"/>
        <rFont val="Arial"/>
        <family val="2"/>
      </rPr>
      <t xml:space="preserve">
Sie erklären die Entwicklungen im Bankwesen. 
</t>
    </r>
    <r>
      <rPr>
        <b/>
        <sz val="11"/>
        <color theme="1"/>
        <rFont val="Arial"/>
        <family val="2"/>
      </rPr>
      <t>b3.bank.ük4</t>
    </r>
    <r>
      <rPr>
        <sz val="11"/>
        <color theme="1"/>
        <rFont val="Arial"/>
        <family val="2"/>
      </rPr>
      <t xml:space="preserve">
Sie erklären die aktuellen Innovationen und Trends im Bankwesen. 
</t>
    </r>
    <r>
      <rPr>
        <b/>
        <sz val="11"/>
        <color theme="1"/>
        <rFont val="Arial"/>
        <family val="2"/>
      </rPr>
      <t>b3.bank.ük6</t>
    </r>
    <r>
      <rPr>
        <sz val="11"/>
        <color theme="1"/>
        <rFont val="Arial"/>
        <family val="2"/>
      </rPr>
      <t xml:space="preserve">
Sie beschreiben die relevanten geldpolitischen Instrumente im Inland. 
</t>
    </r>
    <r>
      <rPr>
        <b/>
        <sz val="11"/>
        <color theme="1"/>
        <rFont val="Arial"/>
        <family val="2"/>
      </rPr>
      <t>b3.bank.ük7</t>
    </r>
    <r>
      <rPr>
        <sz val="11"/>
        <color theme="1"/>
        <rFont val="Arial"/>
        <family val="2"/>
      </rPr>
      <t xml:space="preserve">
Sie benennen die relevanten geld-politischen Instrumente im Ausland.
</t>
    </r>
    <r>
      <rPr>
        <b/>
        <sz val="11"/>
        <color theme="1"/>
        <rFont val="Arial"/>
        <family val="2"/>
      </rPr>
      <t>b3.bank.ük9</t>
    </r>
    <r>
      <rPr>
        <sz val="11"/>
        <color theme="1"/>
        <rFont val="Arial"/>
        <family val="2"/>
      </rPr>
      <t xml:space="preserve">
Sie begründen die Auswirkungen von aktuellen Entwicklungen (Finanzmärkte, Volkswirtschaft, Politik) für ihre Tätigkeiten und Aufgaben im Bankwesen.
</t>
    </r>
  </si>
  <si>
    <r>
      <rPr>
        <b/>
        <sz val="8"/>
        <color theme="1"/>
        <rFont val="Arial"/>
        <family val="2"/>
      </rPr>
      <t>b3.bank.ük3</t>
    </r>
    <r>
      <rPr>
        <sz val="8"/>
        <color theme="1"/>
        <rFont val="Arial"/>
        <family val="2"/>
      </rPr>
      <t xml:space="preserve">
• Veränderungen in der Branche auf gesetzlicher Ebene und aufgrund diverser Umweltfaktoren vgl. b3.bank.ük4/5/9
• Aktuelle und zukünftige Herausforderungen für den Finanzplatz Schweiz (Ausland vgl. b3.bank.ük9)
</t>
    </r>
    <r>
      <rPr>
        <b/>
        <sz val="8"/>
        <color theme="1"/>
        <rFont val="Arial"/>
        <family val="2"/>
      </rPr>
      <t>b3.bank.ük4</t>
    </r>
    <r>
      <rPr>
        <sz val="8"/>
        <color theme="1"/>
        <rFont val="Arial"/>
        <family val="2"/>
      </rPr>
      <t xml:space="preserve">
• Digitale Entwicklungen im Banking (z.B. Fintech, Open Banking, Online-Banken)
• Auswirkungen der digitalen Technologien (z.B. KI, Chat-bots, IoT, VR, AR, Blockchain, Big Data, Algorithmen) auf die verschiedenen Geschäftsbereiche und Prozesse der Bank
</t>
    </r>
    <r>
      <rPr>
        <b/>
        <sz val="8"/>
        <color theme="1"/>
        <rFont val="Arial"/>
        <family val="2"/>
      </rPr>
      <t xml:space="preserve">b3.bank.ük6
</t>
    </r>
    <r>
      <rPr>
        <sz val="8"/>
        <color theme="1"/>
        <rFont val="Arial"/>
        <family val="2"/>
      </rPr>
      <t xml:space="preserve">• Geld- und Währungspolitik der Schweiz
• Aufgaben und Ziele der SNB
• Bedeutung des SNB-Leitzinses (SARON)
• Offenmarktoperationen (Repo-Geschäfte, SNB-Bills)
• Stehende Fazilitäten (Innertagsfazilität, Engpassfinanzierungsfazilität)
</t>
    </r>
    <r>
      <rPr>
        <b/>
        <sz val="8"/>
        <color theme="1"/>
        <rFont val="Arial"/>
        <family val="2"/>
      </rPr>
      <t xml:space="preserve">b3.bank.ük7
</t>
    </r>
    <r>
      <rPr>
        <sz val="8"/>
        <color theme="1"/>
        <rFont val="Arial"/>
        <family val="2"/>
      </rPr>
      <t xml:space="preserve">• Ziele und Zweck von EZB und Fed
• Geldpolitische Instrumente: Zinspolitik, Mindestreserven, Offenmarktgeschäfte
</t>
    </r>
    <r>
      <rPr>
        <b/>
        <sz val="8"/>
        <color theme="1"/>
        <rFont val="Arial"/>
        <family val="2"/>
      </rPr>
      <t>b3.bank.ük9</t>
    </r>
    <r>
      <rPr>
        <sz val="8"/>
        <color theme="1"/>
        <rFont val="Arial"/>
        <family val="2"/>
      </rPr>
      <t xml:space="preserve">
• Aktuelle Lage der Finanzmärkte in der Schweiz und international (Europa, USA und China) beschreiben
• Wirtschaftliche, politische und gesellschaftliche Ereignisse in der Schweiz und international beobachten, interpre-tieren und Folgen für Finanzmärkte (Zinsniveau, Anlage-märkte, Immobilienpreise, Hypothekarmarkt) ableiten sowie Zusammenhänge verstehen 
• Entwicklung des CHF gegenüber anderen Währungen (EUR, USD, CNY, JPY) sowie Einfluss von Kryptowährungen (z.B. Bitcoin) umschreiben</t>
    </r>
  </si>
  <si>
    <t>b3.3</t>
  </si>
  <si>
    <t>Gelingt es mir, konstruktiv mit anderen Meinungen umzugehen?</t>
  </si>
  <si>
    <t>1. Ich höre bei Gegenargumenten und Rückfragen aufmerksam zu und lasse mein Gegenüber ausreden.
2. Ich bleibe auf der sachlichen Ebene und lasse mich nicht durch meine Emotionen leiten.
3. Ich greife mein Gegenüber nicht an, indem ich Abwertungen wie z.B. «Unsinn», «Schwachsinn», «dumm» vermeide.
4. Ich vertrete die Ansicht, dass jede Meinung wertvoll ist, und akzeptiert Meinungen, die meiner eigenen widersprechen.</t>
  </si>
  <si>
    <t>1. Er/sie hört bei Gegenargumenten und Rückfragen aufmerksam zu und lässt sein/ihr Gegenüber ausreden.
2. Er/sie bleibt auf der sachlichen Ebene und lässt sich nicht durch seine/ihre Emotionen leiten.
3. Er/sie greift sein/ihr Gegenüber nicht an, indem er/sie Abwertungen wie z.B. «Unsinn», «Schwachsinn», «dumm» vermeidet.
4. Er/sie vertritt die Ansicht, dass jede Meinung wertvoll ist, und akzeptiert Meinungen, die seiner/ihrer eigenen widersprechen.</t>
  </si>
  <si>
    <t>b3.4</t>
  </si>
  <si>
    <t>Bereite ich wirtschaftliche Fachdiskussionen zielführend nach?</t>
  </si>
  <si>
    <t>1. Nach einer Diskussion mache ich mir gezielt Gedanken zu den vorgebrachten Argumenten und Themen.
2. Wenn mir etwas unklar ist oder sich neue Fragen aufgetan haben, nehme ich eine Nachrecherche vor.
3. Ich reflektiere mein eigenes Diskussionsverhalten selbstkritisch.
4. Wenn ich in meinem Diskussionsverhalten Schwachstellen entdecke, mache ich mir Gedanken zu möglichen Verbesserungsmassnahmen für die Zukunft.</t>
  </si>
  <si>
    <t>1. Nach einer Diskussion macht er/sie sich gezielt Gedanken zu den vorgebrachten Argumenten und Themen.
2. Wenn ihm/ihr etwas unklar ist oder sich neue Fragen aufgetan haben, nimmt er/sie eine Nachrecherche vor.
3. Er/sie reflektiert sein/ihr eigenes Diskussionsverhalten selbstkritisch.
4. Wenn er/sie in seinem/ihrem Diskussionsverhalten Schwachstellen entdeckt, macht er/sie sich Gedanken zu möglichen Verbesserungsmassnahmen für die Zukunft.</t>
  </si>
  <si>
    <t>d. Gestalten von Kunden- oder Lieferantenbeziehungen</t>
  </si>
  <si>
    <t>d1: Anliegen von Kunden oder Lieferanten entgegennehmen</t>
  </si>
  <si>
    <t>Anliegen entgegennehmen und weiterleiten</t>
  </si>
  <si>
    <t>d1.1</t>
  </si>
  <si>
    <t>Gestalte ich den Kundenkontakt dienstleistungsorientiert?</t>
  </si>
  <si>
    <r>
      <t xml:space="preserve">1. Ich gestalte meinen Arbeitsplatz stets ordentlich und einladend.
2. Ich begrüsse mein Gegenüber stets freundlich </t>
    </r>
    <r>
      <rPr>
        <sz val="11"/>
        <rFont val="Arial"/>
        <family val="2"/>
      </rPr>
      <t>und schaffe durch Smalltalk-Themen eine positive Atmosphäre nach den betrieblichen Richtlinien.</t>
    </r>
    <r>
      <rPr>
        <sz val="11"/>
        <color rgb="FF000000"/>
        <rFont val="Arial"/>
        <family val="2"/>
      </rPr>
      <t xml:space="preserve">
3. Ich wende mich meinem Gegenüber auf allen Kanälen umgehend zu, um unnötige Wartezeiten zu vermeiden und leite Anliegen effizient an die richtigen Stellen weiter.
4. Ich kleide mich nach den betrieblichen Richtlinien stets sauber und achte auf mein äusseres Erscheinungsbil</t>
    </r>
    <r>
      <rPr>
        <sz val="11"/>
        <rFont val="Arial"/>
        <family val="2"/>
      </rPr>
      <t>d (z.B.</t>
    </r>
    <r>
      <rPr>
        <sz val="11"/>
        <color rgb="FF000000"/>
        <rFont val="Arial"/>
        <family val="2"/>
      </rPr>
      <t xml:space="preserve"> gute Körperhygiene, gepflegte Haare, aufrechte Haltung, </t>
    </r>
    <r>
      <rPr>
        <sz val="11"/>
        <rFont val="Arial"/>
        <family val="2"/>
      </rPr>
      <t>Körperschmuk).</t>
    </r>
    <r>
      <rPr>
        <sz val="11"/>
        <color rgb="FF000000"/>
        <rFont val="Arial"/>
        <family val="2"/>
      </rPr>
      <t xml:space="preserve">
5. Ich nutze gezielt verbale und nonverbale Signale (z.B. Lächeln, Nicken), um meinem Gegenüber Interesse und Aufmerksamkeit zu vermitteln.</t>
    </r>
  </si>
  <si>
    <t>1. Er/sie gestaltet seinen/ihren Arbeitsplatz stets ordentlich und einladend.
2. Er/sie begrüsst sein/ihr Gegenüber stets freundlich und schafft durch Smalltalk-Themen eine positive Atmosphäre nach
betrieblichen Richtlinien.
3. Er/sie wendet sich seinem/ihrem Gegenüber auf allen Kanälen umgehend zu, um unnötige Wartezeiten zu vermeiden und leitet Anliegen effizient an die richtigen Stellen weiter.
4. Er/sie kleidet sich nach den betrieblichen Richtlinien stets sauber und achtet auf sein/ihr äusseres Erscheinungsbild (z.B. gute Körperhygiene, gepflegte Haare, aufrechte Haltung, Körperschmuk).
5. Er/sie nutzt gezielt verbale und nonverbale Signale (z.B. Lächeln, Nicken), um seinem/ihrem Gegenüber Interesse und
Aufmerksamkeit zu vermitteln.</t>
  </si>
  <si>
    <r>
      <rPr>
        <b/>
        <sz val="11"/>
        <color theme="1"/>
        <rFont val="Arial"/>
        <family val="2"/>
      </rPr>
      <t xml:space="preserve">d1.bank.bt1
</t>
    </r>
    <r>
      <rPr>
        <sz val="11"/>
        <color theme="1"/>
        <rFont val="Arial"/>
        <family val="2"/>
      </rPr>
      <t>Sie empfangen Bankkunden, indem Sie eine angenehme Gesprächsatmosphäre schaffen. (K3)</t>
    </r>
  </si>
  <si>
    <r>
      <rPr>
        <b/>
        <sz val="11"/>
        <color theme="1"/>
        <rFont val="Arial"/>
        <family val="2"/>
      </rPr>
      <t>d1.bank.ük2</t>
    </r>
    <r>
      <rPr>
        <sz val="11"/>
        <color theme="1"/>
        <rFont val="Arial"/>
        <family val="2"/>
      </rPr>
      <t xml:space="preserve">
Sie zeigen, wie sie Bankkunden wertschätzend empfangen, Bedürfnisse erkennen und triagieren.</t>
    </r>
  </si>
  <si>
    <t xml:space="preserve">Physischen Kontakt gestalten </t>
  </si>
  <si>
    <t>d1.2</t>
  </si>
  <si>
    <r>
      <t>Erfasse ich die Anliegen meines Gegenübers vollumfänglich, um daraus Bedürfnisse</t>
    </r>
    <r>
      <rPr>
        <sz val="11"/>
        <color rgb="FFFF0000"/>
        <rFont val="Arial"/>
        <family val="2"/>
      </rPr>
      <t xml:space="preserve"> </t>
    </r>
    <r>
      <rPr>
        <sz val="11"/>
        <color rgb="FF000000"/>
        <rFont val="Arial"/>
        <family val="2"/>
      </rPr>
      <t>abzuleiten?</t>
    </r>
  </si>
  <si>
    <t>1. Ich mache mir von Beginn an Notizen zu dem Anliegen meines Gegenübers.
2. Ich stelle gezielte Fragen, um das Anliegen vollständig zu verstehen.
3. Ich zeige meinem Gegenüber durch meine Körpersprache und bestätigende Äusserungen (z.B. «ah», «mhm»), dass ich aktiv zuhöre.
4. Ich fasse am Ende das Anliegen anhand meiner Notizen in eigenen Worten kurz zusammen und lasse mir das Gesagte von meinem Gegenüber stets bestätigen.
5. Ich leite anhand des Anliegens und der Erwartungen meines Gegenübers passende Bedürfnisse ab.</t>
  </si>
  <si>
    <r>
      <t>1. Er/sie macht sich von Beginn an Notizen zu dem Anliegen seines/ihres Gegenübers.
2. Er/sie stellt gezielte Fragen, um das Anliegen vollständig zu verstehen.
3. Er/sie zeigt seinem/ihrem Gegenüber durch seine/ihre Körpersprache und bestätigende Äusserungen (z.B. «ah», «mhm»), dass er/sie aktiv zuhört.
4. Er/sie fasst am Ende das Anliegen anhand seiner/ihrer Notizen in eigenen Worten kurz zusammen und lässt sich das Gesagte von seinem Gegenüber stets bestätigen.
5. Er/sie leitet anhand des Anliegens und der Erwartungen seines/ihres Gegenübers passende Bedürfnisse ab</t>
    </r>
    <r>
      <rPr>
        <strike/>
        <sz val="11"/>
        <rFont val="Arial"/>
        <family val="2"/>
      </rPr>
      <t>.</t>
    </r>
  </si>
  <si>
    <r>
      <rPr>
        <b/>
        <sz val="11"/>
        <rFont val="Arial"/>
        <family val="2"/>
      </rPr>
      <t xml:space="preserve">d1.bank.bt2
</t>
    </r>
    <r>
      <rPr>
        <sz val="11"/>
        <rFont val="Arial"/>
        <family val="2"/>
      </rPr>
      <t>Sie erfassen die Bedürfnisse von Bankkunden. (K3)</t>
    </r>
  </si>
  <si>
    <r>
      <rPr>
        <b/>
        <sz val="11"/>
        <color theme="1"/>
        <rFont val="Arial"/>
        <family val="2"/>
      </rPr>
      <t xml:space="preserve">d1.bank.ük1
</t>
    </r>
    <r>
      <rPr>
        <sz val="11"/>
        <rFont val="Arial"/>
        <family val="2"/>
      </rPr>
      <t>Sie begründen die wichtigsten regulatorischen Grundlagen für den Empfang, die Weiterleitung und Assistenz von Bankkunden vor Ort.</t>
    </r>
    <r>
      <rPr>
        <b/>
        <sz val="11"/>
        <rFont val="Arial"/>
        <family val="2"/>
      </rPr>
      <t xml:space="preserve">
</t>
    </r>
    <r>
      <rPr>
        <b/>
        <sz val="11"/>
        <color theme="1"/>
        <rFont val="Arial"/>
        <family val="2"/>
      </rPr>
      <t xml:space="preserve">
d1.bank.ük3</t>
    </r>
    <r>
      <rPr>
        <sz val="11"/>
        <color theme="1"/>
        <rFont val="Arial"/>
        <family val="2"/>
      </rPr>
      <t xml:space="preserve">
Sie beschreiben die Bedeutung des Digitalen Bankings und erklären die Merkmale der entsprechenden Produkte und Dienstleistungen. </t>
    </r>
  </si>
  <si>
    <t xml:space="preserve">Professionell im telefonischen Kundenkontakt
</t>
  </si>
  <si>
    <t>d1.3</t>
  </si>
  <si>
    <r>
      <t>Bearbeite ich Kund</t>
    </r>
    <r>
      <rPr>
        <sz val="11"/>
        <rFont val="Arial"/>
        <family val="2"/>
      </rPr>
      <t>enbedürfnisse</t>
    </r>
    <r>
      <rPr>
        <sz val="11"/>
        <color rgb="FF000000"/>
        <rFont val="Arial"/>
        <family val="2"/>
      </rPr>
      <t xml:space="preserve"> </t>
    </r>
    <r>
      <rPr>
        <sz val="11"/>
        <rFont val="Arial"/>
        <family val="2"/>
      </rPr>
      <t>professionell und zi</t>
    </r>
    <r>
      <rPr>
        <sz val="11"/>
        <color rgb="FF000000"/>
        <rFont val="Arial"/>
        <family val="2"/>
      </rPr>
      <t>elführend?</t>
    </r>
  </si>
  <si>
    <r>
      <t xml:space="preserve">1. Ich halte mich stets an die besprochenen Vereinbarungen und die </t>
    </r>
    <r>
      <rPr>
        <sz val="11"/>
        <rFont val="Arial"/>
        <family val="2"/>
      </rPr>
      <t xml:space="preserve">betrieblichen Richtlinien.
2. Ich biete zum Bedürfnis passende Hilfestellungen, insb. zu digitalen Tools an und </t>
    </r>
    <r>
      <rPr>
        <sz val="11"/>
        <color rgb="FF000000"/>
        <rFont val="Arial"/>
        <family val="2"/>
      </rPr>
      <t xml:space="preserve">erledige das </t>
    </r>
    <r>
      <rPr>
        <sz val="11"/>
        <rFont val="Arial"/>
        <family val="2"/>
      </rPr>
      <t>Anliegen so rasch wie möglich.
3. Ich informiere mein Gegenüber rechtzeitig über Verzögerungen und das weitere Vorgehen.
4. Ich leite Anliegen, die nicht in meinem Kompetenzbereich liegen, zielführend an die entsprechende Ansprechperson weiter</t>
    </r>
    <r>
      <rPr>
        <sz val="11"/>
        <color rgb="FF00B050"/>
        <rFont val="Arial"/>
        <family val="2"/>
      </rPr>
      <t>.</t>
    </r>
  </si>
  <si>
    <r>
      <t>1. Er/sie hält sich stets an die besprochenen Vereinbarungen und die betrieblichen Richtlinien.
2. Er/sie bietet zum Bedürfnis passende Hilfestellungen, insb. zu digitalen Tools an und erledigt das Anliegen so rasch wie möglich.
3. Er/sie informiert sein/ihr Gegenüber rechtzeitig über Verzögerungen u</t>
    </r>
    <r>
      <rPr>
        <sz val="11"/>
        <rFont val="Arial"/>
        <family val="2"/>
      </rPr>
      <t>nd das weitere Vorgehen.
4. Er/sie leitet Anliegen, die nicht in seinem/ihrem Kompetenzbereich liegen, zielführend an die entsprechende Ansprechperson weiter.</t>
    </r>
  </si>
  <si>
    <r>
      <rPr>
        <b/>
        <sz val="11"/>
        <rFont val="Arial"/>
        <family val="2"/>
      </rPr>
      <t>d1.bank.bt3</t>
    </r>
    <r>
      <rPr>
        <sz val="11"/>
        <rFont val="Arial"/>
        <family val="2"/>
      </rPr>
      <t xml:space="preserve">
Sie leiten die Bankkunden an die passenden Partner weiter. (K3)
</t>
    </r>
    <r>
      <rPr>
        <b/>
        <sz val="11"/>
        <rFont val="Arial"/>
        <family val="2"/>
      </rPr>
      <t>d1.bank.bt4</t>
    </r>
    <r>
      <rPr>
        <sz val="11"/>
        <rFont val="Arial"/>
        <family val="2"/>
      </rPr>
      <t xml:space="preserve">
Sie analysieren Problemstellungen von Bankkunden im Umgang mit digitalen Bankangeboten und Tools vor Ort und bieten Hilfestellungen an. (K4)</t>
    </r>
  </si>
  <si>
    <t>d2: Informations- und Beratungsgespräche mit Kunden oder Lieferanten führen</t>
  </si>
  <si>
    <t xml:space="preserve">Kundenanfragen digital entgegennehmen und weiterleiten
</t>
  </si>
  <si>
    <t>d2.1</t>
  </si>
  <si>
    <t>Gelingt es mir Anfragen über digitale Kanäle jederzeit situationsgerecht entgegen zu nehmen, zu beantworten oder weiterzuvermitteln?</t>
  </si>
  <si>
    <t>1. Ich beschaffe mir laufend und aktiv aktuelle Informationen über Prozesse und Produkte meines Betriebes auf unterschiedlichen Kanälen.
2. Ich  stelle gezielt Fragen, höre aktiv zu und mache mir von Beginn an Notizen.
3. Ich vermittle Informationen anschaulich und nachvollziehbar und stelle diese auf unterschiedliche Arten dar.
4. Ich gehe auf alle Bedürfnisse meines Gegenübers vollumfassend und wohlwollend ein und vermittle mein Gegenüber wenn nötig an eine andere Stelle weiter.
5. Ich stelle sicher, dass am Ende des Gesprächs alle Kundenanliegen behandelt sind und das weitere Vorgehen
klar ist.
6. Ich halte mich konsequent an die gesetzlichen und betrieblichen Richtlinien in der Kommunikation über digitale Kanäle.</t>
  </si>
  <si>
    <t>1. Er/sie beschafft sich laufend und aktiv aktuelle Informationen über Prozesse und Produkte seines/ihres Betriebes auf unterschiedlichen Kanälen.
2. Er/sie stellt gezielt Fragen, hört aktiv zu und macht sich von Beginn an Notizen.
3. Er/sie vermittelt Informationen anschaulich und nachvollziehbar.
4. Er/sie geht auf alle Bedürfnisse seines/ihres Gegenübers vollumfassend und wohlwollend ein und vermittelt
sein/ihr Gegenüber wenn nötig an eine andere Stelle.
5. Er/sie stellt sicher, dass am Ende des Gesprächs alle Kundenanliegen behandelt sind und das weitere Vorgehen
klar ist.
6. Er/sie hält sich konsequent an die gesetzlichen und betrieblichen Richtlinien in der Kommunikation über digitale
Kanäle.</t>
  </si>
  <si>
    <r>
      <rPr>
        <b/>
        <sz val="11"/>
        <color theme="1"/>
        <rFont val="Arial"/>
        <family val="2"/>
      </rPr>
      <t xml:space="preserve">d2.bank.bt1
</t>
    </r>
    <r>
      <rPr>
        <sz val="11"/>
        <color theme="1"/>
        <rFont val="Arial"/>
        <family val="2"/>
      </rPr>
      <t xml:space="preserve">Sie nehmen digitale Anfragen von Bankkunden und potenziellen Bankkunden entgegen. (K3)
</t>
    </r>
    <r>
      <rPr>
        <b/>
        <sz val="11"/>
        <color theme="1"/>
        <rFont val="Arial"/>
        <family val="2"/>
      </rPr>
      <t xml:space="preserve">d2.bank.bt3
</t>
    </r>
    <r>
      <rPr>
        <sz val="11"/>
        <color theme="1"/>
        <rFont val="Arial"/>
        <family val="2"/>
      </rPr>
      <t>Sie leiten die Bankkunden situationsgerecht an die passenden Partner weiter. (K4)</t>
    </r>
    <r>
      <rPr>
        <b/>
        <sz val="11"/>
        <color theme="1"/>
        <rFont val="Arial"/>
        <family val="2"/>
      </rPr>
      <t xml:space="preserve">
d2.bank.bt4</t>
    </r>
    <r>
      <rPr>
        <sz val="11"/>
        <color theme="1"/>
        <rFont val="Arial"/>
        <family val="2"/>
      </rPr>
      <t xml:space="preserve">
Sie setzen die betrieblichen Vorgaben und Compliance-Richtlinien im Kontakt mit Bankkunden über digitale Kanäle sorgfältig um.
</t>
    </r>
    <r>
      <rPr>
        <b/>
        <sz val="11"/>
        <rFont val="Arial"/>
        <family val="2"/>
      </rPr>
      <t>d2.bank.bt6</t>
    </r>
    <r>
      <rPr>
        <sz val="11"/>
        <rFont val="Arial"/>
        <family val="2"/>
      </rPr>
      <t xml:space="preserve">
Sie führen die administrativen Tätigkeiten über digitale Kanäle aus. (K3)</t>
    </r>
  </si>
  <si>
    <r>
      <rPr>
        <b/>
        <sz val="11"/>
        <color theme="1"/>
        <rFont val="Arial"/>
        <family val="2"/>
      </rPr>
      <t>d2.bank.ük1</t>
    </r>
    <r>
      <rPr>
        <sz val="11"/>
        <color theme="1"/>
        <rFont val="Arial"/>
        <family val="2"/>
      </rPr>
      <t xml:space="preserve">
Sie nennen die wichtigsten regula-torischen Grundlagen für die Beratung über digitale Kanäle. 
</t>
    </r>
    <r>
      <rPr>
        <b/>
        <sz val="11"/>
        <color theme="1"/>
        <rFont val="Arial"/>
        <family val="2"/>
      </rPr>
      <t>d2.bank.ük5</t>
    </r>
    <r>
      <rPr>
        <sz val="11"/>
        <color theme="1"/>
        <rFont val="Arial"/>
        <family val="2"/>
      </rPr>
      <t xml:space="preserve">
Sie erklären die Unterschiede zwischen physischer und digitaler Bankberatung.</t>
    </r>
  </si>
  <si>
    <r>
      <rPr>
        <b/>
        <sz val="8"/>
        <color theme="1"/>
        <rFont val="Arial"/>
        <family val="2"/>
      </rPr>
      <t>d2.bank.ük1</t>
    </r>
    <r>
      <rPr>
        <sz val="8"/>
        <color theme="1"/>
        <rFont val="Arial"/>
        <family val="2"/>
      </rPr>
      <t xml:space="preserve">
• Regulatorische Grundlagen vgl. b1.bank.ük1/2/3
• Fokus: BankG, VSB, DSG, Online- und Videoidentifizierung, 
E-Mail Vereinbarung, Chatfunktionen
• AGB
</t>
    </r>
    <r>
      <rPr>
        <b/>
        <sz val="8"/>
        <color theme="1"/>
        <rFont val="Arial"/>
        <family val="2"/>
      </rPr>
      <t>d2.bank.ük5</t>
    </r>
    <r>
      <rPr>
        <sz val="8"/>
        <color theme="1"/>
        <rFont val="Arial"/>
        <family val="2"/>
      </rPr>
      <t xml:space="preserve">
• Vorbereitung (Beratungszimmer vs. Systeme)
• Gesprächseröffnung (persönliche Gastgeberrolle vs. virtueller Auftritt)
• Bedarfsermittlung (Fragetechniken, Bedürfnisse trotz weniger verbalen und nonverbalen Signalen des Kunden erkennen und einschätzen lernen) 
• Kundenspezifisches Angebot (physische vs. digitale Visualisierungsmöglichkeiten)
• Abschluss (physischer Vertragsabschluss vs. digitales Einverständnis des Kunden und weiteres Vorgehen) 
• Kontaktsicherung (Feedback zur digitalen Beratung einholen)
• Gesprächsanalyse (digitale Schwierigkeiten mit System an betroffene Stellen weiterleiten)</t>
    </r>
  </si>
  <si>
    <t>Mit Kundenreklamationen und Einwänden umgehen</t>
  </si>
  <si>
    <t>d2.2</t>
  </si>
  <si>
    <t>Gelingt es mir Besprechungen über digitale Kanäle konstruktiv auszuwerten?</t>
  </si>
  <si>
    <t>1. Ich werte Gespräche direkt im Anschluss eigenständig aus.
2. Ich reflektiere meine eigene Beratungskompetenz, erkenne Lücken im eigenen Informationsstand und schliesse diese proaktiv.
3. Ich hole mir aktiv eine Rückmeldung von meinem Gegenüber ein. 
4. Ich gehe mit negativem Feedback konstruktiv um.
5. Ich leite geeignete Verbesserungsmassnahmen für zukünftige Gespräche ab und bespreche diese mit der
vorgesetzten Person.</t>
  </si>
  <si>
    <t>1. Er/sie wertet das Gespräch direkt im Anschluss eigenständig aus.
2. Er/sie reflektiert seine/ihre Beratungskompetenz, erkennt Lücken im eigenen Informationsstand und schliesst diese proaktiv.
3. Er/sie holt sich aktiv eine Rückmeldung von seinem/ihrem Gegenüber ein.
4. Er/sie geht mit negativem Feedback konstruktiv um.
5. Er/sie leitet geeignete Verbesserungsmassnahmen für zukünftige Gespräche ab und bespricht diese mit der vorgesetzten Person.</t>
  </si>
  <si>
    <r>
      <rPr>
        <b/>
        <sz val="11"/>
        <color theme="1"/>
        <rFont val="Arial"/>
        <family val="2"/>
      </rPr>
      <t>d2.bank.bt8</t>
    </r>
    <r>
      <rPr>
        <sz val="11"/>
        <color theme="1"/>
        <rFont val="Arial"/>
        <family val="2"/>
      </rPr>
      <t xml:space="preserve">
Sie nehmen Kundenreklamationen strukturiert entgegen. (K3)</t>
    </r>
  </si>
  <si>
    <r>
      <rPr>
        <b/>
        <sz val="11"/>
        <color theme="1"/>
        <rFont val="Arial"/>
        <family val="2"/>
      </rPr>
      <t>d2.bank.ük4</t>
    </r>
    <r>
      <rPr>
        <sz val="11"/>
        <color theme="1"/>
        <rFont val="Arial"/>
        <family val="2"/>
      </rPr>
      <t xml:space="preserve">
Sie zeigen den wirkungsvollen Umgang mit Kundeneinwänden und 
-reklamationen. </t>
    </r>
  </si>
  <si>
    <r>
      <rPr>
        <b/>
        <sz val="8"/>
        <color theme="1"/>
        <rFont val="Arial"/>
        <family val="2"/>
      </rPr>
      <t xml:space="preserve">d2.bank.ük4
</t>
    </r>
    <r>
      <rPr>
        <sz val="8"/>
        <color theme="1"/>
        <rFont val="Arial"/>
        <family val="2"/>
      </rPr>
      <t>• Aktives Zuhören
• Verständnis zeigen 
• relevante Inhalte festhalten (Dokumentation gem. FIDLEG)
• Sachverhalt klären, mit sachlichen Argumenten widerlegen
• Lösung anbieten, Alternativen aufzeigen
• Zustimmung des Kunden abholen
• Massnahmen einleiten, weiteres Vorgehen klären
• Reklamation vermerken</t>
    </r>
  </si>
  <si>
    <t>Beratungsgespräche (auf digitalen Kanälen) vorbereiten</t>
  </si>
  <si>
    <t>d2.3</t>
  </si>
  <si>
    <r>
      <t xml:space="preserve">Bereite ich </t>
    </r>
    <r>
      <rPr>
        <sz val="11"/>
        <rFont val="Arial"/>
        <family val="2"/>
      </rPr>
      <t>Beratungsgespräche über digitale Kanäle umfassend und zielführend vor?</t>
    </r>
  </si>
  <si>
    <t>1. Ich versetze mich in die Lage meines Gegenübers, indem ich mich in die Kundeninformationen einlese und Lücken erkenne, um das Bedürfnis ganzheitlich zu erfassen. 
2. Ich spriche mich in Bezug auf das Vorgehen, die Preisgestaltung und die vertraglichen Daten mit meiner vorgesetzten Person ab. 
3. Ich skizziere mögliche Lösungsvarianten und formuliere schlagkräftige Argumente, um den Kundennutzen aufzuzeigen und Einwände zu entkräften. 
4. Ich visualisiere meine Lösungsvorschläge nachvollziehbar. 
5. Ich bereite die notwendigen Dokumentationen und Hilfsmittel für das Beratungsgespräch rechtzeitig vor.</t>
  </si>
  <si>
    <t>1. Er/sie versetzt sich in die Lage seines/ihres Gegenübers, indem er/sie sich in die Kundeninformationen einliest und Lücken erkennt, um das Bedürfnis ganzheitlich zu erfassen.
2. Er/sie sprich sich in Bezug auf das Vorgehen, die Preisgestaltung und die vertraglichen Daten mit seiner/ihrer vorgesetzten Person ab.
3. Er/sie skizziert mögliche Lösungsvarianten und formuliert schlagkräftige Argumente, um den Kundennutzen aufzuzeigen und Einwände zu entkräften.
4. Er/sie visualisiert seine/ihre Lösungsvorschläge nachvollziehbar.
5. Er/sie bereitet die notwendigen Dokumentationen und Hilfsmittel für das Beratungsgespräch rechtzeitig vor.</t>
  </si>
  <si>
    <t xml:space="preserve">Beratungsgespräche (auf digitalen Kanälen) professionell führen
</t>
  </si>
  <si>
    <t>d2.4</t>
  </si>
  <si>
    <r>
      <t>Führe ich Beratungsgespräc</t>
    </r>
    <r>
      <rPr>
        <sz val="11"/>
        <rFont val="Arial"/>
        <family val="2"/>
      </rPr>
      <t>he über digitale Kanäle</t>
    </r>
    <r>
      <rPr>
        <sz val="11"/>
        <color rgb="FF000000"/>
        <rFont val="Arial"/>
        <family val="2"/>
      </rPr>
      <t xml:space="preserve"> mit allen Kunden fachkundig und professionell?</t>
    </r>
  </si>
  <si>
    <t>1. Ich stelle mich sowie das Institut vor, schaffe eine angenehme Gesprächsatmosphäre und zeige den Gesprächsablauf auf.
2. Ich hole die Bedürfnisse und das Profil des Kunden anhand von gezielten Fragen sowie aktivem Zuhören ab und mache mir von Beginn an Notizen.
3. Ich fasse die Anliegen des Kunden zusammen, zeige mögliche Lösungsvarianten verständlich und kundenorientiert auf und erläutere dabei adressatengerecht den Kundennutzen mit allen Vor- und Nachteilen.
4. Ich setze Hilfsmittel zur Beratungsunterstützung kundenorientiert ein.
5. Ich stelle am Ende des Gesprächs sicher, dass alle Fragen geklärt sind und das weitere Vorgehen klar ist.
6. Ich strukturiere den Entscheidungsweg für mein Gegenüber zielführend.
7. Ich gehe auf alle Einwände meines Gegenübers verständnisvoll ein.
8. Ich halte mich konsequent an die gesetzlichen und betrieblichen Richtlinien im Kontakt mit Kunden.</t>
  </si>
  <si>
    <t>1. Er/sie stellt sich sowie das Institut vor, schafft eine angenehme Gesprächsatmosphäre und zeigt den Gesprächsablauf auf.
2. Er/sie holt die Bedürfnisse und das Profil des Kunden anhand von gezielten Fragen sowie aktivem Zuhören ab und macht sich macht
sich von Beginn an Notizen.
3. Er/sie fasst die Anliegen des Kunden zusammen, zeigt mögliche Lösungsvarianten verständlich und kundenorientiert auf und
erläutert dabei adressatengerecht den Kundennutzen mit allen Vor- und Nachteilen.
4. Er / sie setzt Hilfsmittel zur Beratungsunterstützung kundenorientiert ein.
5. Er/sie stellt am Ende des Gesprächs sicher, dass alle Fragen geklärt sind und das weitere Vorgehen klar ist.
6. Er/sie strukturiert den Entscheidungsweg für sein/ihr Gegenüber zielführend.
7. Er/sie geht auf alle Einwände seines/ihres Gegenübers verständnisvoll ein.
8. Er/sie hält sich konsequent an die gesetzlichen und betrieblichen Richtlinien im Kontakt mit Kunden</t>
  </si>
  <si>
    <r>
      <rPr>
        <b/>
        <sz val="11"/>
        <color theme="1"/>
        <rFont val="Arial"/>
        <family val="2"/>
      </rPr>
      <t>d2.bank.bt2</t>
    </r>
    <r>
      <rPr>
        <sz val="11"/>
        <color theme="1"/>
        <rFont val="Arial"/>
        <family val="2"/>
      </rPr>
      <t xml:space="preserve">
Sie erfassen die Bedürfnisse von Bankkunden im digitalen Bereich. (K3)
</t>
    </r>
    <r>
      <rPr>
        <b/>
        <sz val="11"/>
        <color theme="1"/>
        <rFont val="Arial"/>
        <family val="2"/>
      </rPr>
      <t xml:space="preserve">
d2.bank.bt5</t>
    </r>
    <r>
      <rPr>
        <sz val="11"/>
        <color theme="1"/>
        <rFont val="Arial"/>
        <family val="2"/>
      </rPr>
      <t xml:space="preserve">
Sie beraten die Bankkunden über digitale Kanäle und beantworten Anfragen von Kunden zu Banklösungen und Tools kompetent.
</t>
    </r>
    <r>
      <rPr>
        <b/>
        <sz val="11"/>
        <color theme="1"/>
        <rFont val="Arial"/>
        <family val="2"/>
      </rPr>
      <t>d2.bank.bt7</t>
    </r>
    <r>
      <rPr>
        <sz val="11"/>
        <color theme="1"/>
        <rFont val="Arial"/>
        <family val="2"/>
      </rPr>
      <t xml:space="preserve">
Sie prüfen und sprechen bei Anfragen Cross-Selling-Möglichkeiten aktiv an. (K4) 
</t>
    </r>
  </si>
  <si>
    <r>
      <rPr>
        <b/>
        <sz val="11"/>
        <color theme="1"/>
        <rFont val="Arial"/>
        <family val="2"/>
      </rPr>
      <t>d2.bank.ük2</t>
    </r>
    <r>
      <rPr>
        <sz val="11"/>
        <color theme="1"/>
        <rFont val="Arial"/>
        <family val="2"/>
      </rPr>
      <t xml:space="preserve">
Sie beschreiben die Bankangebote und können sie über digitale Kanäle erklären. 
</t>
    </r>
    <r>
      <rPr>
        <b/>
        <sz val="11"/>
        <color theme="1"/>
        <rFont val="Arial"/>
        <family val="2"/>
      </rPr>
      <t>d2.bank.ük3</t>
    </r>
    <r>
      <rPr>
        <sz val="11"/>
        <color theme="1"/>
        <rFont val="Arial"/>
        <family val="2"/>
      </rPr>
      <t xml:space="preserve">
Sie erklären die Grundlagen der digitalen Beratung bei der Bank. </t>
    </r>
  </si>
  <si>
    <r>
      <rPr>
        <b/>
        <sz val="8"/>
        <color theme="1"/>
        <rFont val="Arial"/>
        <family val="2"/>
      </rPr>
      <t>d2.bank.ük2</t>
    </r>
    <r>
      <rPr>
        <sz val="8"/>
        <color theme="1"/>
        <rFont val="Arial"/>
        <family val="2"/>
      </rPr>
      <t xml:space="preserve">
• Bankangebote gem. d3.bank.ük2/3/4/5/6, d1.bank.ük3 erläutern
• Visualisierungen und Erklärungen den digitalen Möglichkeiten anpassen 
• Lösungsmöglichkeiten bei gängigen technischen Problemen kundengerecht erklären
</t>
    </r>
    <r>
      <rPr>
        <b/>
        <sz val="8"/>
        <color theme="1"/>
        <rFont val="Arial"/>
        <family val="2"/>
      </rPr>
      <t>d2.bank.ük3</t>
    </r>
    <r>
      <rPr>
        <sz val="8"/>
        <color theme="1"/>
        <rFont val="Arial"/>
        <family val="2"/>
      </rPr>
      <t xml:space="preserve">
• Ablauf der digitalen Beratung erklären
• Verhaltensregeln betreffend digitaler Beratung kennen
• Vorbereitung (Fach, Technik, Kunde)
• Gesprächseröffnung (technische Hürden kennen und mögliche Problemlösungen erläutern, positiver Einstieg)
• Bedarfsermittlung (geeignete Fragen formulieren, erhaltene Informationen digital festhalten)
• Kundenspezifisches Angebot (digitale Visualisierungshilfen, Vorteil vs. Nutzen)
• Abschluss (mit geeigneter Fragetechnik digital einleiten)
• Cross-Selling (mögliche Nebenthemen auch im digitalen Gespräch erkennen und Lösungen anbieten)
• Kontaktsicherung (digitaler Folgetermin anbieten, weitere Informationen liefern, Verbindlichkeit schaffen)
• Gesprächsanalyse (Verarbeitung von Pendenzen und Feedbacks von Kunde, weitere Stellen in Prozess involvieren)</t>
    </r>
  </si>
  <si>
    <t>d3: Verkaufs- und Verhandlungsgespräche mit Kunden oder Lieferanten führen</t>
  </si>
  <si>
    <t>d3.1</t>
  </si>
  <si>
    <r>
      <t xml:space="preserve">Bereite ich alle notwendigen Grundlagen für ein </t>
    </r>
    <r>
      <rPr>
        <sz val="11"/>
        <rFont val="Arial"/>
        <family val="2"/>
      </rPr>
      <t>Beratungsgespräch</t>
    </r>
    <r>
      <rPr>
        <sz val="11"/>
        <color rgb="FF000000"/>
        <rFont val="Arial"/>
        <family val="2"/>
      </rPr>
      <t xml:space="preserve"> ausreichend vor?</t>
    </r>
  </si>
  <si>
    <t>1. Ich versetze mich in die Lage meines Gegenübers, indem ich mich in die Kundeninformationen einliese und Lücken erkenne.
2. Ich spreche mich in Bezug auf das Vorgehen, die Preisgestaltung und die vertraglichen Daten mit
meiner vorgesetzten Person ab.
3. Ich skizziere mögliche Lösungsvarianten und formuliere schlagkräftige Argumente, um den Kundennutzen aufzuzeigen und Einwände zu entkräften.
4. Ich bereite die notwendigen Dokumentationen und Hilfsmittel für das Beratungsgespräch rechtzeitig vor.</t>
  </si>
  <si>
    <t>1. Er/sie versetzt sich in die Lage seines/ihres Gegenübers, indem er/sie sich in die
Kundeninformationen einliest und Lücken erkennt.
2. Er/sie sprich sich in Bezug auf das Vorgehen, die Preisgestaltung und die vertraglichen Daten mit
seiner/ihrer vorgesetzten Person ab.
3. Er/sie skizziert mögliche Lösungsvarianten und formuliert schlagkräftige Argumente, um den
Kundennutzen aufzuzeigen und Einwände zu entkräften.
4. Er/sie bereitet die notwendigen Dokumentationen und Hilfsmittel für das Beratungsgespräch
rechtzeitig vor.</t>
  </si>
  <si>
    <r>
      <rPr>
        <b/>
        <sz val="11"/>
        <color theme="1"/>
        <rFont val="Arial"/>
        <family val="2"/>
      </rPr>
      <t>d3.bank.bt1</t>
    </r>
    <r>
      <rPr>
        <sz val="11"/>
        <color theme="1"/>
        <rFont val="Arial"/>
        <family val="2"/>
      </rPr>
      <t xml:space="preserve">
Sie setzen die betrieblichen Vorgaben und Compliance-Richtlinien im Kontakt mit Bankkunden sorgfältig um. (K3)
</t>
    </r>
    <r>
      <rPr>
        <b/>
        <sz val="11"/>
        <color theme="1"/>
        <rFont val="Arial"/>
        <family val="2"/>
      </rPr>
      <t>d3.bank.bt7</t>
    </r>
    <r>
      <rPr>
        <sz val="11"/>
        <color theme="1"/>
        <rFont val="Arial"/>
        <family val="2"/>
      </rPr>
      <t xml:space="preserve">
Sie führen die administrativen Tätigkeiten aus und koordinieren involvierte Schnittstellen. (K3)</t>
    </r>
  </si>
  <si>
    <r>
      <rPr>
        <b/>
        <sz val="11"/>
        <color theme="1"/>
        <rFont val="Arial"/>
        <family val="2"/>
      </rPr>
      <t>d3.bank.ük1</t>
    </r>
    <r>
      <rPr>
        <sz val="11"/>
        <color theme="1"/>
        <rFont val="Arial"/>
        <family val="2"/>
      </rPr>
      <t xml:space="preserve">
Sie nennen die wichtigsten regulatorischen Grundlagen für die Beratung von Bankkunden. </t>
    </r>
  </si>
  <si>
    <r>
      <rPr>
        <b/>
        <sz val="8"/>
        <color theme="1"/>
        <rFont val="Arial"/>
        <family val="2"/>
      </rPr>
      <t>d3.bank.ük1</t>
    </r>
    <r>
      <rPr>
        <sz val="8"/>
        <color theme="1"/>
        <rFont val="Arial"/>
        <family val="2"/>
      </rPr>
      <t xml:space="preserve">
• Regulatorische Grundlagen vgl. b1.bank.ük1/2
• Fokus: FINIG, FIDLEG, FINMAG, FinfraG, KAG, KKG (Ziele und zentrale Inhalte), VSB 
• AGB</t>
    </r>
  </si>
  <si>
    <t>Beratungsgespräche (auf digitalen Kanälen) professionell führen</t>
  </si>
  <si>
    <t>d3.2</t>
  </si>
  <si>
    <r>
      <t xml:space="preserve">Gelingt es mir, </t>
    </r>
    <r>
      <rPr>
        <sz val="11"/>
        <rFont val="Arial"/>
        <family val="2"/>
      </rPr>
      <t>Beratungsgespräche</t>
    </r>
    <r>
      <rPr>
        <sz val="11"/>
        <color rgb="FF000000"/>
        <rFont val="Arial"/>
        <family val="2"/>
      </rPr>
      <t xml:space="preserve"> erfolgsversprechend und dienstleistungsorientiert zu führen?</t>
    </r>
  </si>
  <si>
    <t>1. Ich stelle mich sowie das Institut vor, schaffe eine angenehme Gesprächsatmosphäre und zeige den
Gesprächsablauf auf.
2. Ich hole die Bedürfnisse und das Profil des Kunden anhand von gezielten Fragen sowie aktivem Zuhören ab und mache mir von Beginn an Notizen.
3. Ich fasse die Anliegen des Kunden zusammen und präsentiere meinem Gegenüber verschiedene Lösungen mit allen Vor- und Nachteilen verständlich in den Themen: Basisdienstleistungen, Finanzieren, Anlegen, Vorsorge oder digitale Bankangebote. Der Kundennutzen steht dabei stets im Vordergrund und die Bedürfnisse sowie Präferenzen zum Thema Nachhaltigkeit werden adressatengerecht berücksichtigt.
4. Ich setze Hilfsmittel zur Beratungsunterstützung kundenorientiert ein.
5. Ich gehe auf alle Fragen und Einwände verständnisvoll und dienstleistungsorientiert ein und entkräfte diese.
6. Ich lasse mein Gegenüber am Ende die Entscheidung selbst treffen.
7. Ich halte mich konsequent an die gesetzlichen und betrieblichen Richtlinien im Kontakt mit Kunden.</t>
  </si>
  <si>
    <t>1. Er/sie stellt sich sowie das Institut vor, schafft eine angenehme Gesprächsatmosphäre und zeigt den Gesprächsablauf auf.
2. Er/sie holt die Bedürfnisse und das Profil des Kunden anhand von gezielten Fragen sowie aktivem Zuhören ab und macht sich macht sich von Beginn an Notizen.
3. Er/sie fasst die Anliegen des Kunden zusammen und präsentiert seinem/ihrem Gegenüber verschiedene Lösungen
mit allen Vor- und Nachteilen verständlich in den Themen: Basisdienstleistungen, Finanzieren, Anlegen, Vorsorge oder digitale Bankangebote. Der Kundennutzen steht dabei stets im Vordergrund und die Bedürfnisse sowie Präferenzen zum Thema Nachhaltigkeit werden adressatengerecht berücksichtigt.
4. Er/sie setzt Hilfsmittel zur Beratungsunterstützung kundenorientiert ein.
5. Er/sie geht auf alle Fragen und Einwände verständnisvoll und dienstleistungsorientiert ein und entkräftet diese.
6. Er/sie lässt sein/ihr Gegenüber am Ende die Entscheidung selbst treffen.
7. Er/sie hält sich konsequent an die gesetzlichen und betrieblichen Richtlinien im Kontakt mit Kunden.</t>
  </si>
  <si>
    <r>
      <rPr>
        <b/>
        <sz val="11"/>
        <color theme="1"/>
        <rFont val="Arial"/>
        <family val="2"/>
      </rPr>
      <t>d3.bank.bt2</t>
    </r>
    <r>
      <rPr>
        <sz val="11"/>
        <color theme="1"/>
        <rFont val="Arial"/>
        <family val="2"/>
      </rPr>
      <t xml:space="preserve">
Sie führen einen gesamtheitlichen Beratungsprozess. (K6)
</t>
    </r>
    <r>
      <rPr>
        <b/>
        <sz val="11"/>
        <color theme="1"/>
        <rFont val="Arial"/>
        <family val="2"/>
      </rPr>
      <t>d3.bank.bt3</t>
    </r>
    <r>
      <rPr>
        <sz val="11"/>
        <color theme="1"/>
        <rFont val="Arial"/>
        <family val="2"/>
      </rPr>
      <t xml:space="preserve">
Sie erklären Bankkunden die technologischen Möglichkeiten von Bankangeboten. (K3)
</t>
    </r>
    <r>
      <rPr>
        <b/>
        <sz val="11"/>
        <color theme="1"/>
        <rFont val="Arial"/>
        <family val="2"/>
      </rPr>
      <t>d3.bank.bt4</t>
    </r>
    <r>
      <rPr>
        <sz val="11"/>
        <color theme="1"/>
        <rFont val="Arial"/>
        <family val="2"/>
      </rPr>
      <t xml:space="preserve">
Sie prüfen und sprechen Cross-Selling-Möglichkeiten im Kontakt mit Bankkunden aktiv an. (K4)
</t>
    </r>
    <r>
      <rPr>
        <b/>
        <sz val="11"/>
        <color theme="1"/>
        <rFont val="Arial"/>
        <family val="2"/>
      </rPr>
      <t>d3.bank.bt6</t>
    </r>
    <r>
      <rPr>
        <sz val="11"/>
        <color theme="1"/>
        <rFont val="Arial"/>
        <family val="2"/>
      </rPr>
      <t xml:space="preserve">
Sie leiten die Bankkunden und deren Bedürfnisse situationsgerecht an die passenden Partner weiter. (K4)
</t>
    </r>
    <r>
      <rPr>
        <b/>
        <sz val="11"/>
        <color theme="1"/>
        <rFont val="Arial"/>
        <family val="2"/>
      </rPr>
      <t>d3.bank.bt8</t>
    </r>
    <r>
      <rPr>
        <sz val="11"/>
        <color theme="1"/>
        <rFont val="Arial"/>
        <family val="2"/>
      </rPr>
      <t xml:space="preserve">
Sie berücksichtigen bei ihren Tätigkeiten die Schonung der Ressourcen und die Einsparung von Energie. (K3)</t>
    </r>
  </si>
  <si>
    <r>
      <rPr>
        <b/>
        <sz val="11"/>
        <color theme="1"/>
        <rFont val="Arial"/>
        <family val="2"/>
      </rPr>
      <t>d3.bank.ük2</t>
    </r>
    <r>
      <rPr>
        <sz val="11"/>
        <color theme="1"/>
        <rFont val="Arial"/>
        <family val="2"/>
      </rPr>
      <t xml:space="preserve">
Sie erklären die Produkte, Dienstleistungen und Vorgaben für Privat-kunden im Bereich Basisdienstleistungen.
</t>
    </r>
    <r>
      <rPr>
        <b/>
        <sz val="11"/>
        <color theme="1"/>
        <rFont val="Arial"/>
        <family val="2"/>
      </rPr>
      <t>d3.bank.ük3</t>
    </r>
    <r>
      <rPr>
        <sz val="11"/>
        <color theme="1"/>
        <rFont val="Arial"/>
        <family val="2"/>
      </rPr>
      <t xml:space="preserve">
Sie ordnen die Produkte, Dienstleistungen und Vorgaben für Bankkunden im Bereich Vorsorge ein. 
</t>
    </r>
    <r>
      <rPr>
        <b/>
        <sz val="11"/>
        <color theme="1"/>
        <rFont val="Arial"/>
        <family val="2"/>
      </rPr>
      <t>d3.bank.ük4</t>
    </r>
    <r>
      <rPr>
        <sz val="11"/>
        <color theme="1"/>
        <rFont val="Arial"/>
        <family val="2"/>
      </rPr>
      <t xml:space="preserve">
Sie vergleichen die Produkte, Dienstleistungen und Vorgaben für Bankkunden im Bereich Anlegen. 
</t>
    </r>
    <r>
      <rPr>
        <b/>
        <sz val="11"/>
        <color theme="1"/>
        <rFont val="Arial"/>
        <family val="2"/>
      </rPr>
      <t>d3.bank.ük5</t>
    </r>
    <r>
      <rPr>
        <sz val="11"/>
        <color theme="1"/>
        <rFont val="Arial"/>
        <family val="2"/>
      </rPr>
      <t xml:space="preserve">
Sie vergleichen die Produkte, Dienstleistungen und Vorgaben für Bankkunden im Bereich Finanzieren.
</t>
    </r>
    <r>
      <rPr>
        <b/>
        <sz val="11"/>
        <color theme="1"/>
        <rFont val="Arial"/>
        <family val="2"/>
      </rPr>
      <t>d3.bank.ük6</t>
    </r>
    <r>
      <rPr>
        <sz val="11"/>
        <color theme="1"/>
        <rFont val="Arial"/>
        <family val="2"/>
      </rPr>
      <t xml:space="preserve">
Sie beschreiben gängige digitale Bankprodukte.
</t>
    </r>
    <r>
      <rPr>
        <b/>
        <sz val="11"/>
        <color theme="1"/>
        <rFont val="Arial"/>
        <family val="2"/>
      </rPr>
      <t>d3.bank.ük7</t>
    </r>
    <r>
      <rPr>
        <sz val="11"/>
        <color theme="1"/>
        <rFont val="Arial"/>
        <family val="2"/>
      </rPr>
      <t xml:space="preserve">
Sie beschreiben gängige nachhaltige Finanzprodukte und deren Vor- und Nachteile. 
</t>
    </r>
    <r>
      <rPr>
        <b/>
        <sz val="11"/>
        <color theme="1"/>
        <rFont val="Arial"/>
        <family val="2"/>
      </rPr>
      <t>d3.bank.ük9</t>
    </r>
    <r>
      <rPr>
        <sz val="11"/>
        <color theme="1"/>
        <rFont val="Arial"/>
        <family val="2"/>
      </rPr>
      <t xml:space="preserve">
Sie verknüpfen ihre Beratungskompetenz mit dem Fachwissen Branche Bank unter Berücksichtigung der Nachhaltigkeitsthematik.</t>
    </r>
  </si>
  <si>
    <r>
      <rPr>
        <b/>
        <sz val="8"/>
        <color theme="1"/>
        <rFont val="Arial"/>
        <family val="2"/>
      </rPr>
      <t>d3.bank.ük2</t>
    </r>
    <r>
      <rPr>
        <sz val="8"/>
        <color theme="1"/>
        <rFont val="Arial"/>
        <family val="2"/>
      </rPr>
      <t xml:space="preserve">
• Kontosortiment inkl. Preisgestaltung
• Zahlungsverkehrsprodukte (Kartensortiment, Zahlungsaufträge, digitale Lösungen vgl. d3.bank.ük6)
• Zahlungsverkehrssysteme (SIC, euroSIC)
• Zahlungsverkehrsstandards (SEPA, IBAN)
• Kommunikationssystem SWIFT (Nostro- und Vostro-Konto)
• Währungen (Noten, Devisen, Wechselkurse inkl. Berechnung)
</t>
    </r>
    <r>
      <rPr>
        <b/>
        <sz val="8"/>
        <color theme="1"/>
        <rFont val="Arial"/>
        <family val="2"/>
      </rPr>
      <t>3.bank.ük3</t>
    </r>
    <r>
      <rPr>
        <sz val="8"/>
        <color theme="1"/>
        <rFont val="Arial"/>
        <family val="2"/>
      </rPr>
      <t xml:space="preserve">
• Vorsorgesystem der Schweiz (Ziele, Zweck, Finanzierung, Leistungen der drei Säulen, Entwicklung und Herausforderungen)
• Kontoprodukte und Anlageformen 2. und 3. Säule
• Ordentliche und ausserordentliche Ein-/Auszahlungen von Vorsorgegelder inkl. steuerliche Auswirkungen
</t>
    </r>
    <r>
      <rPr>
        <b/>
        <sz val="8"/>
        <color theme="1"/>
        <rFont val="Arial"/>
        <family val="2"/>
      </rPr>
      <t>d3.bank.ük4</t>
    </r>
    <r>
      <rPr>
        <sz val="8"/>
        <color theme="1"/>
        <rFont val="Arial"/>
        <family val="2"/>
      </rPr>
      <t xml:space="preserve">
• Anlagepolitik der eigenen Bank
• Primär-/Sekundärmarkt und Finanzinstrumente unterscheiden:
o Laufzeit: Geld- und Kapitalmarkt
o Rechte und Pflichten: Forderungspapiere, Beteiligungspapiere, Derivative Instrumente
o Art der Anlage: Konventionelle und alternative Anlagen
• Gläubiger- und Beteiligungspapiere (Namenaktien, Partizipationsscheine, Genussscheine, Genossenschaftsanteile, Straight Bonds, Pfandbriefe)
• Anlagefonds (Arten nach KAG, aktives und passives Management, beteiligte Parteien, Inhalte Factsheets ohne Kennzahlen)
• Geldmarktinstrumente (Unterschied Zins- und Diskontpapiere, in der Schweiz gebräuchliche Geldmarktanlagen)
• Edelmetalle (Eigenschaften und Risiken von direkten und indirekten Anlagen, Fokus Gold)
• Kennzahlen interpretieren und berechnen (Rating, Rendite auf Verfall, Aktienrendite, Dividendenrendite, Kurs-Gewinn-Verhältnis, Börsenkapitalisierung)
• SIX Die Schweizer Börse (Aufgaben und Organisation, Ablauf Börsenauftrag, Auftragsarten, Börsenabrechnung, Indizes)
• Anlegerprofil, Anlagestrategien, magisches Dreieck
• Depotanalyse hinsichtlich Risiken und Anlagestrategie mit Ableitung einer Empfehlung/Anlagevorschlag für Kunde (keine Einzeltitel, Fokus auf Anlagefonds oder Vermögensverwaltungsmandate vgl. d4.bank.ük2)
• Aufbewahrung und Verwaltung von Vermögenswerten (SIX SIS, Bucheffektengesetz)
</t>
    </r>
    <r>
      <rPr>
        <b/>
        <sz val="8"/>
        <color theme="1"/>
        <rFont val="Arial"/>
        <family val="2"/>
      </rPr>
      <t>d3.bank.ük5</t>
    </r>
    <r>
      <rPr>
        <sz val="8"/>
        <color theme="1"/>
        <rFont val="Arial"/>
        <family val="2"/>
      </rPr>
      <t xml:space="preserve">
• Kreditpolitik der eigenen Bank
• Ablauf Kreditgeschäft (alle Phasen inkl. Rückführung durch Amortisation und Annuität)
• Bonitätsprüfung (Kreditwürdigkeit und -fähigkeit)
• Rating und Risk Adjusted Pricing 
• Kreditformen (Darlehen, Fester Vorschuss, Kontokorrent)
• Kreditarten 
• Grundpfandkredite (Baukredit, Hypotheken)
o Grundbuchauszug (Eigentum und dingliche Rechte)
o Papier- und Registerschuldbrief
o Grundstückbewertung und -belehnung
o Finanzierungsplan und Tragbarkeitsberechnung (Eigenmittelvorschriften, Verpfändung und Bezug 2./3. Säule mit steuerlichen Auswirkungen, WEF)
• Faustpfandkredite (Lombardkredit, Belehnungsrichtlinien, Nach- und Eindeckung, freihändiges Verwertungsrecht)
• Personalkredite
o Gedeckt (Bürgschaft)
o Ungedeckt (Konsum-/Privatkredit, KKG, Unterschiede und Abgrenzung zu Leasing)
</t>
    </r>
    <r>
      <rPr>
        <b/>
        <sz val="8"/>
        <color theme="1"/>
        <rFont val="Arial"/>
        <family val="2"/>
      </rPr>
      <t>d3.bank.ük6</t>
    </r>
    <r>
      <rPr>
        <sz val="8"/>
        <color theme="1"/>
        <rFont val="Arial"/>
        <family val="2"/>
      </rPr>
      <t xml:space="preserve">
• Nutzen und Risiken von E-Banking, Mobile Banking, Mobile Payment
• Aktuelle Apps und digitale Angebote der Schweizer Banken
• vgl. auch d1.bank.ük3, d2.bank.ük2 und b3.bank.ük4
</t>
    </r>
    <r>
      <rPr>
        <b/>
        <sz val="8"/>
        <color theme="1"/>
        <rFont val="Arial"/>
        <family val="2"/>
      </rPr>
      <t>d3.bank.ük7</t>
    </r>
    <r>
      <rPr>
        <sz val="8"/>
        <color theme="1"/>
        <rFont val="Arial"/>
        <family val="2"/>
      </rPr>
      <t xml:space="preserve">
• Sustainable Funds, Green Bonds, Impact Investing, Microfinance, Active Ownership, Credits for Sustainable Projects
• Quelle: https://www.sustainablefinance.ch/
</t>
    </r>
    <r>
      <rPr>
        <b/>
        <sz val="8"/>
        <color theme="1"/>
        <rFont val="Arial"/>
        <family val="2"/>
      </rPr>
      <t>d3.bank.ük9</t>
    </r>
    <r>
      <rPr>
        <sz val="8"/>
        <color theme="1"/>
        <rFont val="Arial"/>
        <family val="2"/>
      </rPr>
      <t xml:space="preserve">
• Beratungsprozess der eigenen Bank erläutern
• Beratungsunterlagen der eigenen Bank kennen und einsetzen
• Bedeutung der Bedürfnisabklärung aufzeigen und Kundenbedürfnisse in Lösungsvorschlag einfliessen lassen
• Fragetechniken anwenden
• Nachhaltigkeitspräferenzen des Kunden erfragen
• Fachausdrücke kundengerecht erklären und Fachwissen im Kontakt mit Kunden gezielt einsetzen
• Kundennutzen sowie Vor- und Nachteile der Produkte und Dienstleistungen aufzeigen
• Angebot machen und Abschluss erzielen, Cross Selling 
• Kundenreklamationen bearbeiten, kritische Bemerkungen und Einwände entkräften
• Regelmässige Reflexion der eigenen Beratungskompetenz</t>
    </r>
  </si>
  <si>
    <t>Einwände behandeln</t>
  </si>
  <si>
    <t>d3.3</t>
  </si>
  <si>
    <t>Gelingt es mir Verhandlungsgespräche konstruktiv zu führen?</t>
  </si>
  <si>
    <t>1. Ich gehe auf alle Fragen und Einwände verständnisvoll ein und entkräfte diese.
2. Ich berücksichtige dabei marktwirtschaftliche und volkswirtschaftliche Entwicklungen.
3. Ich nehme Kaufsignale wahr, führe den Kunden zum Entscheid und bestärke mein Gegenüber in seiner Entscheidung.
4. Ich halte mich konsequent an die gesetzlichen und betrieblichen Richtlinien im Kontakt mit Kunden.</t>
  </si>
  <si>
    <t>1. Er/sie geht auf alle Fragen und Einwände verständnisvoll ein und entkräftet diese.
2. Er/sie berücksichtigt dabei marktwirtschaftliche und volkswirtschaftliche Entwicklungen.
3. Er/sie nimmt Kaufsignale wahr, führt den Kunden zum Entscheid und bestärkt sein/ihr Gegenüber in seiner Entscheidung.
4. Er/sie hält sich konsequent an die gesetzlichen und betrieblichen Richtlinien im Kontakt mit Kunden.</t>
  </si>
  <si>
    <r>
      <rPr>
        <b/>
        <sz val="11"/>
        <color theme="1"/>
        <rFont val="Arial"/>
        <family val="2"/>
      </rPr>
      <t>d3.bank.bt5</t>
    </r>
    <r>
      <rPr>
        <sz val="11"/>
        <color theme="1"/>
        <rFont val="Arial"/>
        <family val="2"/>
      </rPr>
      <t xml:space="preserve">
Sie beurteilen anhand von volkswirtschaftlichen sowie marktwirtschaftlichen Entwicklungen und betrieblichen Vorgaben die situationsgerechten Auswirkungen auf die Beratung für Bankkunden. (K6) </t>
    </r>
  </si>
  <si>
    <r>
      <rPr>
        <b/>
        <sz val="11"/>
        <color theme="1"/>
        <rFont val="Arial"/>
        <family val="2"/>
      </rPr>
      <t>d3.bank.ük8</t>
    </r>
    <r>
      <rPr>
        <sz val="11"/>
        <color theme="1"/>
        <rFont val="Arial"/>
        <family val="2"/>
      </rPr>
      <t xml:space="preserve">
Sie leiten anhand von volkswirtschaftlichen und marktwirtschaftlichen Entwicklungen die Auswirkungen auf die Beratung für Bankkunden ab.</t>
    </r>
  </si>
  <si>
    <r>
      <rPr>
        <b/>
        <sz val="8"/>
        <rFont val="Arial"/>
        <family val="2"/>
      </rPr>
      <t>d3.bank.ük8</t>
    </r>
    <r>
      <rPr>
        <sz val="8"/>
        <color theme="1"/>
        <rFont val="Arial"/>
        <family val="2"/>
      </rPr>
      <t xml:space="preserve">
• Grundlage b3.bank.ük3/4/8/9 
• Visualisierungen, Hilfsmittel und Quellen
• Regelmässige Marktbeobachtung
o Indikatoren gem. b3.bank.ük8/9 (z.B. Leitzinsen, Arbeitslosigkeit, Währungsentwicklung) identifizieren
o Auswirkungen auf andere Parameter darlegen
o Prognosen ableiten und fundiert argumentieren</t>
    </r>
  </si>
  <si>
    <t>d3.4</t>
  </si>
  <si>
    <r>
      <t>Gelingt es mir,</t>
    </r>
    <r>
      <rPr>
        <sz val="11"/>
        <rFont val="Arial"/>
        <family val="2"/>
      </rPr>
      <t xml:space="preserve"> Beratungs-</t>
    </r>
    <r>
      <rPr>
        <sz val="11"/>
        <color rgb="FF000000"/>
        <rFont val="Arial"/>
        <family val="2"/>
      </rPr>
      <t xml:space="preserve"> und Verhandlungsgespräche im richtigen Moment professionell und freundlich abzuschliessen?</t>
    </r>
  </si>
  <si>
    <t>1. Ich erkenne den richtigen Zeitpunkt für den Gesprächsabschluss.
2. Ich bestärke mein Gegenüber in seiner Entscheidung. 
3. Ich hole alle notwendigen Formalitäten (z.B. Unterschriften, fehlende Dokumente) ein.
4. Ich informiere mich aktiv bei meinem Gegenüber, ob alle Kundenanliegen behandelt sind und ob das Gesprächsergebnis zufriedenstellend ist.
5. Ich definiere gemeinsam mit meinem Gegenüber die nächsten Schritte und halte diese schriftlich und verbindlich fest.
6. Ich bedanke mich bei der Verabschiedung bei meinem Gegenüber für das Gespräch freundlich.</t>
  </si>
  <si>
    <t>1. Er/sie erkennt den richtigen Zeitpunkt für den Gesprächsabschluss.
2. Er/sie bestärkt sein/ihr Gegenüber in seiner Entscheidung. 
3. Er / sie holt alle notwendigen Formalitäten (z.B. Unterschriften, fehlende Dokumente) ein.
4. Er/sie informiert sich aktiv bei seinem/ihrem Gegenüber, ob alle Kundenanliegen behandelt sind und ob das Gesprächsergebnis
zufriedenstellend ist.
5. Er/sie definiert gemeinsam mit seinem/ihrem Gegenüber die nächsten Schritte und hält diese schriftlich und verbindlich fest.
6. Er/sie bedankt sich bei der Verabschiedung bei seinem/ihrem Gegenüber für das Gespräch freundlich.</t>
  </si>
  <si>
    <t xml:space="preserve"> </t>
  </si>
  <si>
    <t>d3.5</t>
  </si>
  <si>
    <r>
      <t xml:space="preserve">Bereite ich </t>
    </r>
    <r>
      <rPr>
        <sz val="11"/>
        <rFont val="Arial"/>
        <family val="2"/>
      </rPr>
      <t>Beratungs-</t>
    </r>
    <r>
      <rPr>
        <sz val="11"/>
        <color rgb="FF000000"/>
        <rFont val="Arial"/>
        <family val="2"/>
      </rPr>
      <t xml:space="preserve"> und Verhandlungsgespräche entsprechend dem Ergebnis zielführend nach?</t>
    </r>
  </si>
  <si>
    <t>1. Ich dokumentiere alle relevanten Ergebnisse in den dafür vorgesehenen betrieblichen Kundensystemen.
2. Ich notiere und plane alle weiteren Schritte und vereinbarten Termine zur Bearbeitung.
3. Ich erstelle anhand der Notizen die notwendigen Verträge und Dokumente vollständig.
4. Ich leite alle Unterlagen termingerecht an die entsprechenden Personen und Stellen weiter.
5. Ich reflektiere regelmässig Verkaufs- und Verhandlungsgespräche und leite Verbesserungsmassnahmen ab, die ich mit meiner vorgesetzten Person bespreche.</t>
  </si>
  <si>
    <t>1. Er/sie dokumentiert alle relevanten Ergebnisse in den dafür vorgesehenen betrieblichen Kundensystemen.
2. Er/sie notiert und plant alle weiteren Schritte und vereinbarten Termine zur Bearbeitung.
3. Er/sie erstellt anhand der Notizen die notwendigen Verträge und Dokumente vollständig.
4. Er/sie leitet alle Unterlagen termingerecht an die entsprechenden Personen und Stellen weiter.
5. Er/sie reflektiert regelmässig Verkaufs- und Verhandlungsgespräche und leitet Verbesserungsmassnahmen ab, die er/sie mit seiner/ihrer vorgesetzten Person bespricht.</t>
  </si>
  <si>
    <t>d3.6</t>
  </si>
  <si>
    <t>Gelingt es mir, Beratungs- und Verhandlungsgespräche konstruktiv auszuwerten?</t>
  </si>
  <si>
    <t>d4: Beziehungen mit Kunden oder Lieferanten pflegen</t>
  </si>
  <si>
    <t>Beziehungen aufbauen</t>
  </si>
  <si>
    <t>d4.1</t>
  </si>
  <si>
    <t>Informiere ich mich umfassend darüber, wie ich Beziehungen zu Kunden oder Lieferanten in meinem Betrieb aufbauen und pflegen kann?</t>
  </si>
  <si>
    <t>1. Ich beschreibe alle Touchpoints, die mir für die Beziehungsgestaltung zu den Kunden oder Lieferanten in meinem Betrieb zur Verfügung stehen.
2. Ich beachte alle betriebsspezifischen Richtlinien und Standards sowie gesetzlichen Vorgaben, insbesondere auch im Kontakt mit Bankkunden mit komplexen Bedürfnissen.
3. Ich erläutere alle dienstleistungs- und kundenorientierten Handlungen, die von mir verlangt werden.
4. Ich nenne die Unterschiede in der Beziehungsgestaltung zwischen Kundinnen und Lieferantinnen.</t>
  </si>
  <si>
    <t>1. Er/sie beschreibt alle Touchpoints, die ihm/ihr für die Beziehungsgestaltung zu den Kunden oder Lieferanten in seinem/ihrem Betrieb zur Verfügung stehen.
2. Er/sie beachtet alle betriebsspezifischen Richtlinien und Standards sowie gesetzlichen Vorgaben, insbesondere auch im Kontakt mit Bankkunden mit komplexen Bedürfnissen.
3. Er/sie erläutert alle dienstleistungs- und kundenorientierten Handlungen, die von ihm/ihr verlangt werden.
4. Er/sie nennt die Unterschiede in der Beziehungsgestaltung zwischen Kundinnen und Lieferantinnen.</t>
  </si>
  <si>
    <r>
      <rPr>
        <b/>
        <sz val="11"/>
        <color theme="1"/>
        <rFont val="Arial"/>
        <family val="2"/>
      </rPr>
      <t>d4.bank.bt1</t>
    </r>
    <r>
      <rPr>
        <sz val="11"/>
        <color theme="1"/>
        <rFont val="Arial"/>
        <family val="2"/>
      </rPr>
      <t xml:space="preserve">
Sie setzen die betrieblichen Vorgaben und Compliance-Richtlinien im Kontakt mit Bankkunden mit komplexen Bedürfnissen sorgfältig um. (K3)
</t>
    </r>
  </si>
  <si>
    <r>
      <rPr>
        <b/>
        <sz val="11"/>
        <color theme="1"/>
        <rFont val="Arial"/>
        <family val="2"/>
      </rPr>
      <t>d4.bank.ük1</t>
    </r>
    <r>
      <rPr>
        <sz val="11"/>
        <color theme="1"/>
        <rFont val="Arial"/>
        <family val="2"/>
      </rPr>
      <t xml:space="preserve">
Sie nennen die wichtigsten regulatorischen Grundlagen für die Betreuung von Bankkunden mit komplexen Bedürfnissen.
</t>
    </r>
  </si>
  <si>
    <r>
      <rPr>
        <b/>
        <sz val="8"/>
        <color theme="1"/>
        <rFont val="Arial"/>
        <family val="2"/>
      </rPr>
      <t>d4.bank.ük1</t>
    </r>
    <r>
      <rPr>
        <sz val="8"/>
        <color theme="1"/>
        <rFont val="Arial"/>
        <family val="2"/>
      </rPr>
      <t xml:space="preserve">
• Komplexe Kunden = vermögende und kommerzielle Kunden, ausländische Kunden (natürliche und juristische Personen)
• Regulatorische Grundlagen vgl. b1.bank.ük1/2/3
• Fokus: FINIG, FIDLEG, FINMAG, FinfraG, KAG, KKG (Ziele und zentrale Inhalte), VSB, internationale Abkommen z.B. AIA, FATCA
• AGB </t>
    </r>
  </si>
  <si>
    <t>Beziehungen pflegen</t>
  </si>
  <si>
    <t>d4.2</t>
  </si>
  <si>
    <t>Unterstütze ich den/die Kundenberater/in wirkungsvoll dabei, die Beziehungen im Berufskontext für sein/ihr Gegenüber stets zufriedenstellend und vertrauensfördernd zu gestalten?</t>
  </si>
  <si>
    <r>
      <rPr>
        <strike/>
        <sz val="11"/>
        <color rgb="FFFF0000"/>
        <rFont val="Arial"/>
        <family val="2"/>
      </rPr>
      <t xml:space="preserve">
</t>
    </r>
    <r>
      <rPr>
        <sz val="11"/>
        <rFont val="Arial"/>
        <family val="2"/>
      </rPr>
      <t>1. Ich unterstütze den/die Kundenbarter/in wirkungsvoll in der Vorbereitung bei Kundengesprächen mit  Kunden, die komplexe Bedürfnisse haben.</t>
    </r>
    <r>
      <rPr>
        <sz val="11"/>
        <color rgb="FFFF0000"/>
        <rFont val="Arial"/>
        <family val="2"/>
      </rPr>
      <t xml:space="preserve">
</t>
    </r>
    <r>
      <rPr>
        <sz val="11"/>
        <rFont val="Arial"/>
        <family val="2"/>
      </rPr>
      <t>2. Ich gehe individuell und mit einer persönlichen Note auf mein Gegenüber ein, ohne den beruflichen Rahmen zu überschreiten.
3. Ich koordiniere Termine effizient, bereite die nötigen Dokumente vor und erledige administrative Tägikeiten vor, während und nach der Beratung zuverlässig.
4. Ich unterstütze den/die Kundenberater/in fachkundig bei der Einschätzung von volkswirtschaftlichen und marktwirtschaftlichen Entwicklungen. Ich gebe meine Einschätzungen fundiert ab.
5. Ich präsentiere meinen Betrieb stets positiv und dienstleistungsorientiert nach aussen.</t>
    </r>
  </si>
  <si>
    <r>
      <rPr>
        <strike/>
        <sz val="11"/>
        <color rgb="FFFF0000"/>
        <rFont val="Arial"/>
        <family val="2"/>
      </rPr>
      <t xml:space="preserve">
</t>
    </r>
    <r>
      <rPr>
        <sz val="11"/>
        <rFont val="Arial"/>
        <family val="2"/>
      </rPr>
      <t>1. Er/sie unterstützt den/die Kundenberater/in wirkungsvoll in der Vorbereitung bei Kundengesprächen mit Kunden, die komplexe Bedürfnisse haben.</t>
    </r>
    <r>
      <rPr>
        <sz val="11"/>
        <color rgb="FF000000"/>
        <rFont val="Arial"/>
        <family val="2"/>
      </rPr>
      <t xml:space="preserve">
</t>
    </r>
    <r>
      <rPr>
        <sz val="11"/>
        <rFont val="Arial"/>
        <family val="2"/>
      </rPr>
      <t>2. Er/sie geht individuell und mit einer persönlichen Note auf sein/ihr Gegenüber ein, ohne den beruflichen Rahmen zu überschreiten. 
3. Er/sie koordiniert Termine effizient, bereitet die nötigen Dokumente vor und erledigt administrative Tätigkeiten vor, während und nach der Beratung zuverlässig.
4. Er/sie unterstützt den/die Kundenberater/in fachkundig bei der Einschätzung von volkswirtschaftlichen und marktwirtschaftlichen Entwicklungen. Er/sie gibt seine/ihre Einschätzungen fundiert ab.
5. Er/sie präsentiert seinen/ihren Betrieb stets positiv und dienstleistungsorientiert nach aussen.</t>
    </r>
  </si>
  <si>
    <r>
      <rPr>
        <b/>
        <sz val="11"/>
        <color theme="1"/>
        <rFont val="Arial"/>
        <family val="2"/>
      </rPr>
      <t>d4.bank.bt2</t>
    </r>
    <r>
      <rPr>
        <sz val="11"/>
        <color theme="1"/>
        <rFont val="Arial"/>
        <family val="2"/>
      </rPr>
      <t xml:space="preserve">
Sie koordinieren effizient Termine und bereiten Kundengespräche mit Bankkunden mit komplexen Bedürfnissen zielführend vor. (K3)
</t>
    </r>
    <r>
      <rPr>
        <b/>
        <sz val="11"/>
        <color theme="1"/>
        <rFont val="Arial"/>
        <family val="2"/>
      </rPr>
      <t xml:space="preserve">
d4.bank.bt3</t>
    </r>
    <r>
      <rPr>
        <sz val="11"/>
        <color theme="1"/>
        <rFont val="Arial"/>
        <family val="2"/>
      </rPr>
      <t xml:space="preserve">
Sie analysieren die volkswirtschaftlichen und marktwirtschaftlichen Entwicklungen und beziehen diese sowie betrieblichen Vorgaben in die Vorbereitung der Kundengespräche ein. (K4)
</t>
    </r>
    <r>
      <rPr>
        <b/>
        <sz val="11"/>
        <rFont val="Arial"/>
        <family val="2"/>
      </rPr>
      <t>d4.bank.bt6</t>
    </r>
    <r>
      <rPr>
        <sz val="11"/>
        <rFont val="Arial"/>
        <family val="2"/>
      </rPr>
      <t xml:space="preserve">
Sie führen administrative Tätigkeiten für Kundenberater mit Bankkunden mit komplexen Bedürfnissen aus und koordinieren die notwendigen Schnittstellen selbständig. (K3)</t>
    </r>
  </si>
  <si>
    <r>
      <rPr>
        <b/>
        <sz val="11"/>
        <rFont val="Arial"/>
        <family val="2"/>
      </rPr>
      <t>d4.bank.ük3</t>
    </r>
    <r>
      <rPr>
        <sz val="11"/>
        <rFont val="Arial"/>
        <family val="2"/>
      </rPr>
      <t xml:space="preserve">
Sie wenden Methoden an, um ein Kundengespräch mit Bankkunden mit komplexen Bedürfnissen ziel-führend vorzubereiten.  
</t>
    </r>
    <r>
      <rPr>
        <sz val="11"/>
        <color theme="1"/>
        <rFont val="Arial"/>
        <family val="2"/>
      </rPr>
      <t xml:space="preserve">
</t>
    </r>
    <r>
      <rPr>
        <b/>
        <sz val="11"/>
        <color theme="1"/>
        <rFont val="Arial"/>
        <family val="2"/>
      </rPr>
      <t>d4.bank.ük4</t>
    </r>
    <r>
      <rPr>
        <sz val="11"/>
        <color theme="1"/>
        <rFont val="Arial"/>
        <family val="2"/>
      </rPr>
      <t xml:space="preserve">
Sie analysieren Geschäftsabschlüsse entsprechend Vorgaben der Kundenberater von Geschäfts- und Unternehmenskunden zielorientiert.</t>
    </r>
  </si>
  <si>
    <r>
      <rPr>
        <b/>
        <sz val="8"/>
        <color theme="1"/>
        <rFont val="Arial"/>
        <family val="2"/>
      </rPr>
      <t>d4.bank.ük3</t>
    </r>
    <r>
      <rPr>
        <sz val="8"/>
        <color theme="1"/>
        <rFont val="Arial"/>
        <family val="2"/>
      </rPr>
      <t xml:space="preserve">
• Vertrauenswürdige Informationsquellen (intern und extern) anwenden und unverlässliche Quellen erkennen
• Strukturierung von Unterlagen
• Priorisierung und Planung der Arbeitsschritte
• Digitale Hilfsmittel und Tools
• Schnittstellen zu anderen Prozessen und Abteilungen
• Termine und Qualitätsvorgaben
• Laufende Reflexion der angewendeten Methoden
</t>
    </r>
    <r>
      <rPr>
        <b/>
        <sz val="8"/>
        <color theme="1"/>
        <rFont val="Arial"/>
        <family val="2"/>
      </rPr>
      <t>d4.bank.ük4</t>
    </r>
    <r>
      <rPr>
        <sz val="8"/>
        <color theme="1"/>
        <rFont val="Arial"/>
        <family val="2"/>
      </rPr>
      <t xml:space="preserve">
• Bonitätsprüfung (Unterlagen und Kriterien zur Beurteilung der Kreditwürdigkeit und -fähigkeit, Faustregeln) 
• Bilanzkennzahlen berechnen und interpretieren
o Liquiditätsgrad II (Zahlungsbereitschaft)
o Anlagedeckungsgrad II (goldene Bilanzregel)
o Eigen- und Fremdfinanzierungsgrad (Kapitalstruktur)
• Erfolgsbezogene Kennzahlen interpretieren
o Eigenkapitalrendite
o Cashflow
• Auswirkungen auf Rating und Risk Adjusted Pricing</t>
    </r>
  </si>
  <si>
    <r>
      <rPr>
        <sz val="11"/>
        <rFont val="Arial"/>
        <family val="2"/>
      </rPr>
      <t>Feedback nutzen</t>
    </r>
    <r>
      <rPr>
        <strike/>
        <sz val="11"/>
        <color rgb="FFFF0000"/>
        <rFont val="Arial"/>
        <family val="2"/>
      </rPr>
      <t xml:space="preserve">
</t>
    </r>
  </si>
  <si>
    <t>d4.3</t>
  </si>
  <si>
    <r>
      <rPr>
        <sz val="11"/>
        <rFont val="Arial"/>
        <family val="2"/>
      </rPr>
      <t xml:space="preserve">Helfe ich konstruktiv mit, </t>
    </r>
    <r>
      <rPr>
        <sz val="11"/>
        <color rgb="FF000000"/>
        <rFont val="Arial"/>
        <family val="2"/>
      </rPr>
      <t xml:space="preserve">die Beziehung zu meinen Kunden und Lieferanten längerfristig (auf Dauer?) zu pflegen?
</t>
    </r>
  </si>
  <si>
    <r>
      <t>1. Ich biete meinem Gegenüber stets einen exzellenten Service an, um seine Erwartungen zu übertreffen und kann Kunden mit komplexen Bedürfnissen fachlich fundiert zu folgenden Themen informieren: Basisdienstleistungen, Anlegen, Finanzieren, Vorsorge.
2. Ich erkläre Kunden mit komplexen Bedürfnissen fachkundig die Auswirkungen von volkswirtschaftlichen und marktwirtschaftlichen Entwicklungen auf deren Produkte.</t>
    </r>
    <r>
      <rPr>
        <strike/>
        <sz val="11"/>
        <rFont val="Arial"/>
        <family val="2"/>
      </rPr>
      <t xml:space="preserve">
</t>
    </r>
    <r>
      <rPr>
        <sz val="11"/>
        <rFont val="Arial"/>
        <family val="2"/>
      </rPr>
      <t>3. Ich nehme aktiv an Betriebsanlässen teil und gehe auf meine Kundinnen und Lieferantinnen offen und freundlich zu.
4. Ich wende die betrieblichen Massnahmen zur Kundenbindung und Pflege von Beziehungen zu Lieferanten erfolgversprechend an.
5. Ich erkundige mich aktiv bei meinem Gegenüber über die Zufriedenheit und leite daraus entsprechende Verbesserungsmassnahmen ab.</t>
    </r>
  </si>
  <si>
    <t>1. Er/sie bietet seinem/ihrem Gegenüber stets einen exzellenten Service an, um seine Erwartungen zu übertreffen und kann Kunden mit komplexen Bedürfnissen fachlich fundiert zu folgenden Themen informieren: Basisdienstleistungen, Anlegen, Finanzieren, Vorsorge.
2. Er/sie erklärt Kunden mit komplexen Bedürfnissen fachkundig  die Auswirkungen von volkswirtschaftlichen und marktwirtschaftlichen Entwicklungen auf deren Produkte.
3. Er/sie nimmt aktiv an Betriebsanlässen teil und geht auf seine/ihre Kundinnen und Lieferantinnen offen und freundlich zu.
4. Er/sie wendet die betrieblichen Massnahmen zur Kundenbindung und Pflege von Beziehungen zu Lieferanten erfolgversprechend an.
5. Er/sie erkundigt sich aktiv bei seinem/ihrem Gegenüber über die Zufriedenheit und leitet daraus entsprechende Verbesserungsmassnahmen ab.</t>
  </si>
  <si>
    <r>
      <rPr>
        <b/>
        <sz val="11"/>
        <rFont val="Arial"/>
        <family val="2"/>
      </rPr>
      <t xml:space="preserve">d4.bank.bt4
</t>
    </r>
    <r>
      <rPr>
        <sz val="11"/>
        <rFont val="Arial"/>
        <family val="2"/>
      </rPr>
      <t xml:space="preserve">Sie informieren Bankkunden mit komplexen Bedürfnissen und dessen Berater über die gängigsten Bankangebote. (K3)
</t>
    </r>
    <r>
      <rPr>
        <b/>
        <sz val="11"/>
        <rFont val="Arial"/>
        <family val="2"/>
      </rPr>
      <t>d4.bank.bt5</t>
    </r>
    <r>
      <rPr>
        <sz val="11"/>
        <rFont val="Arial"/>
        <family val="2"/>
      </rPr>
      <t xml:space="preserve">
Sie erklären Bankkunden mit komplexen Bedürfnissen die technologischen Möglichkeiten von Bankdienstleistungen und -produkten. (K3)</t>
    </r>
  </si>
  <si>
    <r>
      <rPr>
        <b/>
        <sz val="11"/>
        <rFont val="Arial"/>
        <family val="2"/>
      </rPr>
      <t>d4.bank.ük2</t>
    </r>
    <r>
      <rPr>
        <sz val="11"/>
        <rFont val="Arial"/>
        <family val="2"/>
      </rPr>
      <t xml:space="preserve">
Sie erklären die Bankangebote und Vorgaben für Bankkunden mit komplexen Bedürfnissen im Bereich Basisdienstleistungen, Anlegen, Finanzieren und Vorsorge.
</t>
    </r>
    <r>
      <rPr>
        <b/>
        <sz val="11"/>
        <rFont val="Arial"/>
        <family val="2"/>
      </rPr>
      <t>d4.bank.ük5</t>
    </r>
    <r>
      <rPr>
        <sz val="11"/>
        <rFont val="Arial"/>
        <family val="2"/>
      </rPr>
      <t xml:space="preserve">
Sie leiten anhand von volkswirtschaftlichen und marktwirtschaftlichen Entwicklungen die Auswir-kungen auf Produkte im Bereich Anlegen und Vorsorge für Bankkunden mit komplexen Bedürfnissen ab.  </t>
    </r>
  </si>
  <si>
    <r>
      <rPr>
        <b/>
        <sz val="8"/>
        <rFont val="Arial"/>
        <family val="2"/>
      </rPr>
      <t>d4.bank.ük2</t>
    </r>
    <r>
      <rPr>
        <sz val="8"/>
        <color theme="1"/>
        <rFont val="Arial"/>
        <family val="2"/>
      </rPr>
      <t xml:space="preserve">
• Grundlagen gem. d3.bank.ük2/3/4/5/6 
• Devisen (Kassa, Termin, Swap)
• Optionen (Arten (Eurex, Warrants, OTC), Grundstrategien mit Payoff-Diagrammen, innerer Wert und Zeitwert)
• Strukturierte Produkte (Definition, Kategorien gem. Swiss Derivative Map mit Beispiel und Markterwartung)
• Vermögensverwaltungsmandate und Portfoliomanagement mit Berücksichtigung der Nachhaltigkeitsaspekte, vgl. d3.bank.ük7
• Steueroptimierungen im Rahmen der Finanz- und Pensionsplanung sowie im Hypothekarbereich (vgl. d3.bank.ük5)
• Basisdienstleistungen gem. d3.bank.ük2 für Firmenkunden
• Ungedeckte Kredite an Firmenkunden (Ablauf Kreditgeschäft, Bonitätsprüfung vgl. d4.bank.ük4, Kreditform zur Auszahlung, Sicherungsklauseln)
• Kapitalbeschaffung Firmenkunden (Eigen- und Fremdkapital)
o IPO und Aktienkapitalerhöhung (Ablauf, Verwässerung und Bedeutung Bezugsrechte)
o Emission von Anleihen (Ablauf, Platzierungsformen)
o Aufgaben einer Investment Bank
</t>
    </r>
    <r>
      <rPr>
        <b/>
        <sz val="8"/>
        <color theme="1"/>
        <rFont val="Arial"/>
        <family val="2"/>
      </rPr>
      <t>d4.bank.ük5</t>
    </r>
    <r>
      <rPr>
        <sz val="8"/>
        <color theme="1"/>
        <rFont val="Arial"/>
        <family val="2"/>
      </rPr>
      <t xml:space="preserve">
• Grundlage b3.bank.ük3/4/8/9 
• Visualisierungen, Hilfsmittel und Quellen
• Charts interpretieren und Quellen hinterfragen
• Regelmässige Marktbeobachtung
o Indikatoren gem. b3.bank.ük8/9 (z.B. Leitzinsen, Ar-beitslosigkeit, Währungsentwicklung) identifizieren
o Auswirkungen auf andere Parameter darlegen
o Prognosen ableiten und fundiert argumentieren</t>
    </r>
  </si>
  <si>
    <t>d4.4</t>
  </si>
  <si>
    <t>Gelingt es mir, entsprechende Verbesserungsmassnahmen aus dem Kundenfeedback und der Reflexion für die Zukunft abzuleiten und erfolgsversprechend umzusetzen?</t>
  </si>
  <si>
    <t xml:space="preserve">1. Ich leite aus Kundenfeedback gezielte Verbesserungsmassnahmen für die persönliche Kontaktgestaltung ab.
2. Ich bespreche die Verbesserungsmassnahmen zur Kontaktgestaltung mit meiner vorgesetzten Person. 
3. Ich setze die Verbesserungsmassnahmen aktiv um. 
4. Ich prüfe, ob ich die Verbesserungsmassnahmen aktiv und erfolgversprechend umgesetzt habe. </t>
  </si>
  <si>
    <t xml:space="preserve">1. Er/sie leitet aus Kundenfeedback gezielte Verbesserungsmassnahmen für die persönliche Kontaktgestaltung ab.
2. Er/sie bespricht die Verbesserungsmassnahmen zur Kontaktgestaltung mit seiner/ihrer vorgesetzten Person. 
3. Er/sie setzt die Verbesserungsmassnahmen aktiv um. 
4. Er/sie prüft, ob er/sie die Verbesserungsmassnahmen aktiv und erfolgversprechend umgesetzt hat. </t>
  </si>
  <si>
    <t>e. Einsetzen von Technologien der digitalen Arbeitswelt</t>
  </si>
  <si>
    <t>e2: Informationen im wirtschaftlichen und kaufmännischen Bereich recherchieren und auswerten</t>
  </si>
  <si>
    <t xml:space="preserve">Eine Recherche durchführen
</t>
  </si>
  <si>
    <t>e.2.1</t>
  </si>
  <si>
    <t>Gelingt es mir, Rechercheauftrag und -thema vollständig zu erfassen?</t>
  </si>
  <si>
    <t>1. Ich erfasse anhand einer Recherche sämtliche Bankengruppen und Akteure auf dem Finanzplatz Schweiz sowie die wichtigsten Internationalen Organisationen.
2. Ich formuliere zu Beginn der Recherche mein Rechercheziel in einem Satz. 
3. Ich notiere mir sämtliche Vorgaben zum Rechercheauftrag in geeigneter Form (z.B. Zeitkontingent oder Art und Weise der Aufbereitung). 
4. Ich strukturiere und halte meine Stichworte in einer übersichtlichen Form fest, z.B. in einem MindMap.</t>
  </si>
  <si>
    <r>
      <t>1. Er/sie</t>
    </r>
    <r>
      <rPr>
        <strike/>
        <sz val="11"/>
        <rFont val="Arial"/>
        <family val="2"/>
      </rPr>
      <t xml:space="preserve"> </t>
    </r>
    <r>
      <rPr>
        <sz val="11"/>
        <rFont val="Arial"/>
        <family val="2"/>
      </rPr>
      <t>erfasst anhand einer Recherche sämtliche Bankengruppen und Akteure auf dem Finanzplatz Schweiz sowie die wichtigsten internationalen Organisationen.
2. Er/sie formuliert zu Beginn der Recherche sein/ihr Rechercheziel in einem Satz. 
3. Er/sie notiert sich sämtliche Vorgaben zum Rechercheauftrag in geeigneter Form (z.B. Zeitkontingent oder Art und Weise der Aufbereitung). 
4. Er/sie strukturiert und hält seine/ihre Stichworte in einer übersichtlichen Form fest, z.B. in einem MindMap.</t>
    </r>
  </si>
  <si>
    <r>
      <rPr>
        <b/>
        <sz val="11"/>
        <color rgb="FF000000"/>
        <rFont val="Arial"/>
        <family val="2"/>
      </rPr>
      <t>e2.bank.ük1</t>
    </r>
    <r>
      <rPr>
        <sz val="11"/>
        <color rgb="FF000000"/>
        <rFont val="Arial"/>
        <family val="2"/>
      </rPr>
      <t xml:space="preserve">
Sie unterscheiden die verschiedenen Bankengruppen und Akteure auf dem Finanzplatz Schweiz sowie die wichtigsten internationalen Organisationen</t>
    </r>
  </si>
  <si>
    <t>•	Bankengruppen gemäss Definition SNB (Rechtsform, Kundenkreis, Geografische Tätigkeit, Grösse, Geschäftstätigkeit)
•	Akteure Finanzplatz Schweiz: FINMA*, SBVg*, SNB*, SIX Group AG*, esisuisse, Bankenombudsmann, Pfandbriefinstitute (*=Fokus)
•	Internationale Organisationen: Europäischer Bankenverband, BIZ, IWF und Weltbank</t>
  </si>
  <si>
    <t>e.2.2</t>
  </si>
  <si>
    <t>Bin ich in der Lage, geeignete Informationsquellen für eine Recherche zu bestimmen?</t>
  </si>
  <si>
    <t>1. Ich definiere zielsicher, welchen Ansprüchen die Quellen für meine Recherche genügen müssen. 
2. Ich ziehe bei jeder Recherche unterschiedliche Quellen in vertrauenswürdigen Medien (z.B. Zeitungen, Fachzeitschriften, geprüfte Publikationen, Bücher, offizielle Berichte, seriöse Webseiten) heran. 
3. Ich gestalte meine Suche im Internet professionell. Das heisst, ich verwende gezielte Suchmethoden und passende Suchmaschinen (z.B. Google Scholar). 
4. Bevor ich mich vertieft mit einer Quelle beschäftige, schätze ich stets ab, ob die Quelle seriös und vertrauenswürdig ist.
5. Ich halte bewährte Quellen für mein Berufsfeld bei jeder Recherche übersichtlich in einem zentralen Dokument fest – sowohl online als auch offline.</t>
  </si>
  <si>
    <t>1. Er/sie definiert zielsicher, welchen Ansprüchen die Quellen für seine/ihre Recherche genügen müssen. 
2. Er/sie zieht bei jeder Recherche unterschiedliche Quellen in vertrauenswürdigen Medien (z.B. Zeitungen, Fachzeitschriften, geprüfte Publikationen, Bücher, offizielle Berichte, seriöse Webseiten) heran. 
3. Er/sie gestaltet seine/ihre Suche im Internet professionell. Das heisst, er/sie verwendet gezielte Suchmethoden und passende Suchmaschinen (z.B. Google Scholar). 
4. Bevor er/sie sich vertieft mit einer Quelle beschäftige, schätzt er/sie stets ab, ob die Quelle seriös und vertrauenswürdig ist.
5. Er/sie hält bewährte Quellen für sein/ihr Berufsfeld bei jeder Recherche übersichtlich in einem zentralen Dokument fest – sowohl online als auch offline.</t>
  </si>
  <si>
    <r>
      <rPr>
        <b/>
        <sz val="11"/>
        <color rgb="FF000000"/>
        <rFont val="Arial"/>
        <family val="2"/>
      </rPr>
      <t>e2.bank.bt2</t>
    </r>
    <r>
      <rPr>
        <sz val="11"/>
        <color rgb="FF000000"/>
        <rFont val="Arial"/>
        <family val="2"/>
      </rPr>
      <t xml:space="preserve">
Sie setzen das Leitbild sowie die Zielsetzung ihres Betriebs in ihrem Arbeitsumfeld um. (K3)</t>
    </r>
  </si>
  <si>
    <r>
      <rPr>
        <b/>
        <sz val="11"/>
        <color rgb="FF000000"/>
        <rFont val="Arial"/>
        <family val="2"/>
      </rPr>
      <t>e2.bank.ük3</t>
    </r>
    <r>
      <rPr>
        <sz val="11"/>
        <color rgb="FF000000"/>
        <rFont val="Arial"/>
        <family val="2"/>
      </rPr>
      <t xml:space="preserve">
Sie erläutern die Wertschöpfungskette und die verschiedenen organisatorischen Bereiche von Banken.</t>
    </r>
  </si>
  <si>
    <t xml:space="preserve">•	Strategie und Organisation der eigenen Bank (Leitbild, Organigramm, Rechtsform, Kundensegmente, Produkte und Dienstleistungen sowie Vertrieb der eigenen Bank)
•	Wertschöpfungskette: Rolle Bank im erweiterten Wirtschaftskreislauf und Transformationsfunktionen (Betrags-, Fristen-, Risikotransformation)
•	Volkswirtschaftliche Aufgaben einer Bank (Kapital- und Kreditvermittlung, Zahlungsvermittlung, Wertschriftenge-schäft und Vermögensverwaltung), </t>
  </si>
  <si>
    <t>e.2.3</t>
  </si>
  <si>
    <t>Liefere ich Rechercheergebnisse in hoher Qualität?</t>
  </si>
  <si>
    <t xml:space="preserve">1. Ich bestimme passende Beiträge für meine Recherche zuverlässig und zielsicher.
2. Ich entnehme die relevanten Informationen aus den ausgewählten Beiträgen schnell und sicher. 
3. Ich dokumentiere die gesammelten Informationen laufend in einer geeigneten Weise, z.B. in einer Infotabelle. 
4. Ich prüfe meine Informationen kontinuierlich auf ihre Seriosität. Dabei verwende ich die passenden Prüfkriterien (z.B. korrekte Rechtschreibung oder Autorin bekannt). 
5. Ich beurteile die Qualität meiner Rechercheergebnisse zum Schluss vollständig und kritisch. </t>
  </si>
  <si>
    <t xml:space="preserve">1. Er/sie bestimmt passende Beiträge für seine/ihre Recherche zuverlässig und zielsicher.
2. Er/sie entnimmt die relevanten Informationen aus den ausgewählten Beiträgen schnell und sicher. 
3. Er/sie dokumentiert die gesammelten Informationen laufend in einer geeigneten Weise, z.B. in einer Infotabelle. 
4. Er/sie prüft seine/ihre Informationen kontinuierlich auf ihre Seriosität. Dabei verwendet er/sie die passenden Prüfkriterien (z.B. korrekte Rechtschreibung oder Autorin bekannt). 
5. Er/sie beurteilt die Qualität seiner/ihrer Rechercheergebnisse zum Schluss vollständig und kritisch. </t>
  </si>
  <si>
    <r>
      <rPr>
        <b/>
        <sz val="11"/>
        <color rgb="FF000000"/>
        <rFont val="Arial"/>
        <family val="2"/>
      </rPr>
      <t>e2.bank.bt3</t>
    </r>
    <r>
      <rPr>
        <sz val="11"/>
        <color rgb="FF000000"/>
        <rFont val="Arial"/>
        <family val="2"/>
      </rPr>
      <t xml:space="preserve">
Sie legen die Alleinstellungsmerkmale (Unique Selling Proposition, USP) ihrer Bank in Diskussionen und Gesprächen mit unterschiedlichen Anspruchsgruppen adressatengerecht dar. (K3)</t>
    </r>
  </si>
  <si>
    <r>
      <rPr>
        <b/>
        <sz val="11"/>
        <color rgb="FF000000"/>
        <rFont val="Arial"/>
        <family val="2"/>
      </rPr>
      <t>e2.bank.ük2</t>
    </r>
    <r>
      <rPr>
        <sz val="11"/>
        <color rgb="FF000000"/>
        <rFont val="Arial"/>
        <family val="2"/>
      </rPr>
      <t xml:space="preserve">
Sie vergleichen die Produktepaletten und Dienstleistungsarten der eigenen Bank mit anderen Bankengruppen.</t>
    </r>
  </si>
  <si>
    <t>•	Unterschiede und Alleinstellungsmerkmale sowie Positionierung (u.a. Image, Service, Preise) der eigenen Bank gegenüber anderen Banken, vgl. e2.bank.ük1/3
•	Produkte und Dienstleistungen gemäss d3.bank.ük2/4/5/6, 
Fokus: Kontosortiment inkl. Preisgestaltung, digitale Bankprodukte, Hypothekarmodelle, Anlagelösungen</t>
  </si>
  <si>
    <t>e2.4</t>
  </si>
  <si>
    <t>Dokumentiere ich meine Rechercheergebnisse in geeigneter Weise?</t>
  </si>
  <si>
    <t xml:space="preserve">1. Ich strukturiere meine Rechercheergebnisse übersichtlich. 
2. Ich fasse die Ergebnisse so zusammen, dass sie für den Empfänger der Recherche einen optimalen Umfang aufweisen. 
3. Ich gebe die Quellen meiner Ergebnisse konsequent an. 
4. Ich bereite meine Ergebnisse stets gemäss den Ansprüchen der Adressatin auf. 
5. Ich streiche die wichtigen und betriebsrelevanten Aussagen heraus, sodass sie gut ersichtlich sind. </t>
  </si>
  <si>
    <t xml:space="preserve">1. Er/sie strukturiert seine/ihre Rechercheergebnisse übersichtlich. 
2. Er/sie fasst die Ergebnisse so zusammen, dass sie für den Empfänger der Recherche einen optimalen Umfang aufweisen. 
3. Er/sie gibt die Quellen seiner/ihrer Ergebnisse konsequent an. 
4. Er/sie bereitet seine/ihre Ergebnisse stets gemäss den Ansprüchen der Adressatin auf. 
5. Er/sie streicht die wichtigen und betriebsrelevanten Aussagen heraus, sodass sie gut ersichtlich sind. </t>
  </si>
  <si>
    <r>
      <rPr>
        <b/>
        <sz val="11"/>
        <color rgb="FF000000"/>
        <rFont val="Arial"/>
        <family val="2"/>
      </rPr>
      <t>e2.bank.bt1</t>
    </r>
    <r>
      <rPr>
        <sz val="11"/>
        <color rgb="FF000000"/>
        <rFont val="Arial"/>
        <family val="2"/>
      </rPr>
      <t xml:space="preserve">
Sie erläutern den Unternehmenszweck und das Dienstleistungsangebot ihres Betriebs. (K2)
</t>
    </r>
  </si>
  <si>
    <t>e2.5</t>
  </si>
  <si>
    <t>Gelingt es mir, mein eigenes Vorgehen laufend zu analysieren und zu optimieren?</t>
  </si>
  <si>
    <t xml:space="preserve">1. Ich messe meine Recherche immer am Ziel.  
2. Ich ermittle selbstkritisch, ob ich Ziele nicht erreiche.  
3. Ich leite passende Massnahmen ab, die mir bei der nächsten Recherche helfen, meine Ziele zu erreichen.
4. Nach allen Recherchen halte ich für mich wichtige Erkenntnisse so fest, dass ich sie bei der nächsten Recherche wieder zur Hand habe. </t>
  </si>
  <si>
    <t xml:space="preserve">1. Er/sie misst seine/ihre Recherche immer am Ziel.  
2. Er/sie ermittelt selbstkritisch, ob er/sie Ziele nicht erreicht.  
3. Er/sie leitet passende Massnahmen ab, die ihm/ihr bei der nächsten Recherche helfen, seine/ihre Ziele zu erreichen.
4. Nach allen Recherchen hält er/sie für sich wichtige Erkenntnisse so fest, dass er/sie sie bei der nächsten Recherche wieder zur Hand hat. </t>
  </si>
  <si>
    <r>
      <rPr>
        <b/>
        <sz val="11"/>
        <color rgb="FF000000"/>
        <rFont val="Arial"/>
        <family val="2"/>
      </rPr>
      <t>e2.bank.bt4</t>
    </r>
    <r>
      <rPr>
        <sz val="11"/>
        <color rgb="FF000000"/>
        <rFont val="Arial"/>
        <family val="2"/>
      </rPr>
      <t xml:space="preserve">
Sie kommunizieren gemäss dem betrieblichen Informations- und Kommunikationskonzept. (K3)</t>
    </r>
  </si>
  <si>
    <t>• Verhalten und Auftritt gegenüber Kunde 
• Zielgruppenorientierter Empfang (Neukunde, bestehender Kunde, Generation, Normen/Werte)
• Bedürfnisanalyse mit geeigneten Fragetechniken und Einsatz von Visualisierungshilfen
• Effiziente Weiterleitung und Triage an bankinterne Ansprechpersonen und Abteilungen
• Eigene Aufgaben, Kompetenzen und Verantwortung kennen</t>
  </si>
  <si>
    <r>
      <rPr>
        <b/>
        <sz val="8"/>
        <color theme="1"/>
        <rFont val="Arial"/>
        <family val="2"/>
      </rPr>
      <t>d1.bank.ük1</t>
    </r>
    <r>
      <rPr>
        <sz val="8"/>
        <color theme="1"/>
        <rFont val="Arial"/>
        <family val="2"/>
      </rPr>
      <t xml:space="preserve">
• Regulatorische Grundlagen vgl. b1.bank.ük1/2
• Fokus: Identifizierung gem. VSB, Bankkundengeheimnis und Diskretion gem. BankG, Datenschutz gem. DSG
• Vollmachten
• Kundenzonen und Zutrittsberechtigungen
</t>
    </r>
    <r>
      <rPr>
        <b/>
        <sz val="8"/>
        <color theme="1"/>
        <rFont val="Arial"/>
        <family val="2"/>
      </rPr>
      <t>d1.bank.ük3</t>
    </r>
    <r>
      <rPr>
        <sz val="8"/>
        <color theme="1"/>
        <rFont val="Arial"/>
        <family val="2"/>
      </rPr>
      <t xml:space="preserve">
• Einsatzmöglichkeiten und Tools im Bereich Digital Banking (Produkte, Dienstleistungen, Banklösungen, Kanäle), vgl. d3.bank.ük6
• Kundennutzen inkl. Nutzenargumentation 
• Sicherheit (2-Stufen Identifizierung, Passwörter, Datenschutz, Umgang mit Betrugsfällen/-situationen)
• Vertragliche Grundlagen zum Digital Banking und Sicherheitsmerkmale vgl. b3.bank.ük3</t>
    </r>
  </si>
  <si>
    <t>2.2</t>
  </si>
  <si>
    <t>Praxisaufträge und Kompetenzraster der Optionen wurden hinzugefügt.</t>
  </si>
  <si>
    <t>Handlungskompetenzkatalog BEM - Version 2.2</t>
  </si>
  <si>
    <t>2.2 BEM</t>
  </si>
  <si>
    <t>Handlungskompetenzkatalog für BEM - Bankeinstieg nach Matura (ab 01.01.2026)</t>
  </si>
  <si>
    <t>Anzahl PA pro Semester</t>
  </si>
  <si>
    <t>Anzahl Leitfragen pro Semester</t>
  </si>
  <si>
    <t>1. Semester</t>
  </si>
  <si>
    <t>2. Semester</t>
  </si>
  <si>
    <t>3. Semester</t>
  </si>
  <si>
    <t>Handlungkompetenzen, die für den Bildungsgang BEM nicht relevant sind, wurden für diese Version entfernt. Statt drei Lehrjahre, werden drei Semester aufgeführt.</t>
  </si>
  <si>
    <t xml:space="preserve">1. Der Handlungskompetenzkatalog wird ab 2026 im time2learn und CYPnet aufgeschaltet.
2. Wir möchten Ihnen den Handlungskompetenzkatalog BEM als Excel-Datei zur Verfügung stellen.
3. Diese Version ermöglicht Ihnen einen Überblick über die Handlungskompetenzen, Leitfragen, Praxisaufträge sowie die Inhalte des Body of Knowledge (BoK).
</t>
  </si>
  <si>
    <t>ohne Freigabe / 01.06.2025</t>
  </si>
  <si>
    <t>Handlungskompetenz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</si>
</sst>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theme="1"/>
      <name val="Arial"/>
      <family val="2"/>
    </font>
    <font>
      <sz val="11"/>
      <color theme="1"/>
      <name val="Arial"/>
      <family val="2"/>
    </font>
    <font>
      <b/>
      <sz val="11"/>
      <color theme="1"/>
      <name val="Arial"/>
      <family val="2"/>
    </font>
    <font>
      <sz val="11"/>
      <color rgb="FF000000"/>
      <name val="Arial"/>
      <family val="2"/>
    </font>
    <font>
      <b/>
      <sz val="12"/>
      <color theme="1"/>
      <name val="Arial"/>
      <family val="2"/>
    </font>
    <font>
      <b/>
      <sz val="11"/>
      <color theme="0"/>
      <name val="Arial"/>
      <family val="2"/>
    </font>
    <font>
      <sz val="8"/>
      <name val="Calibri"/>
      <family val="2"/>
      <scheme val="minor"/>
    </font>
    <font>
      <sz val="11"/>
      <color theme="0"/>
      <name val="Arial"/>
      <family val="2"/>
    </font>
    <font>
      <sz val="11"/>
      <name val="Arial"/>
      <family val="2"/>
    </font>
    <font>
      <b/>
      <sz val="11"/>
      <name val="Arial"/>
      <family val="2"/>
    </font>
    <font>
      <sz val="11"/>
      <color rgb="FFFF0000"/>
      <name val="Arial"/>
      <family val="2"/>
    </font>
    <font>
      <strike/>
      <sz val="11"/>
      <color rgb="FFFF0000"/>
      <name val="Arial"/>
      <family val="2"/>
    </font>
    <font>
      <sz val="11"/>
      <color theme="4"/>
      <name val="Arial"/>
      <family val="2"/>
    </font>
    <font>
      <sz val="11"/>
      <color rgb="FF00B050"/>
      <name val="Arial"/>
      <family val="2"/>
    </font>
    <font>
      <strike/>
      <sz val="11"/>
      <name val="Arial"/>
      <family val="2"/>
    </font>
    <font>
      <b/>
      <sz val="10"/>
      <color rgb="FF000000"/>
      <name val="Arial"/>
      <family val="2"/>
    </font>
    <font>
      <b/>
      <sz val="12"/>
      <color rgb="FF000000"/>
      <name val="Arial"/>
      <family val="2"/>
    </font>
    <font>
      <b/>
      <sz val="14"/>
      <color theme="1"/>
      <name val="Arial"/>
      <family val="2"/>
    </font>
    <font>
      <b/>
      <sz val="18"/>
      <color theme="1"/>
      <name val="Arial"/>
      <family val="2"/>
    </font>
    <font>
      <b/>
      <sz val="9"/>
      <color rgb="FF000000"/>
      <name val="Arial"/>
      <family val="2"/>
    </font>
    <font>
      <sz val="9"/>
      <color rgb="FF000000"/>
      <name val="Arial"/>
      <family val="2"/>
    </font>
    <font>
      <b/>
      <sz val="11"/>
      <color rgb="FF000000"/>
      <name val="Arial"/>
      <family val="2"/>
    </font>
    <font>
      <b/>
      <sz val="14"/>
      <color rgb="FF000000"/>
      <name val="Arial"/>
      <family val="2"/>
    </font>
    <font>
      <b/>
      <sz val="11"/>
      <color rgb="FFFF0000"/>
      <name val="Arial"/>
      <family val="2"/>
    </font>
    <font>
      <sz val="12"/>
      <color theme="1"/>
      <name val="Arial"/>
      <family val="2"/>
    </font>
    <font>
      <b/>
      <sz val="12"/>
      <color theme="0"/>
      <name val="Arial"/>
      <family val="2"/>
    </font>
    <font>
      <sz val="8"/>
      <color theme="1"/>
      <name val="Arial"/>
      <family val="2"/>
    </font>
    <font>
      <b/>
      <sz val="8"/>
      <color theme="1"/>
      <name val="Arial"/>
      <family val="2"/>
    </font>
    <font>
      <sz val="8"/>
      <color rgb="FFFF0000"/>
      <name val="Arial"/>
      <family val="2"/>
    </font>
    <font>
      <sz val="8"/>
      <name val="Arial"/>
      <family val="2"/>
    </font>
    <font>
      <b/>
      <sz val="8"/>
      <name val="Arial"/>
      <family val="2"/>
    </font>
    <font>
      <sz val="8"/>
      <color rgb="FF000000"/>
      <name val="Arial"/>
      <family val="2"/>
    </font>
    <font>
      <b/>
      <sz val="22"/>
      <color theme="1"/>
      <name val="Arial"/>
      <family val="2"/>
    </font>
  </fonts>
  <fills count="14">
    <fill>
      <patternFill patternType="none"/>
    </fill>
    <fill>
      <patternFill patternType="gray125"/>
    </fill>
    <fill>
      <patternFill patternType="solid">
        <fgColor rgb="FFD9D9D9"/>
        <bgColor indexed="64"/>
      </patternFill>
    </fill>
    <fill>
      <patternFill patternType="solid">
        <fgColor theme="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rgb="FFFF0000"/>
      </left>
      <right/>
      <top/>
      <bottom/>
      <diagonal/>
    </border>
    <border>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style="thick">
        <color indexed="64"/>
      </right>
      <top/>
      <bottom style="medium">
        <color indexed="64"/>
      </bottom>
      <diagonal/>
    </border>
  </borders>
  <cellStyleXfs count="1">
    <xf numFmtId="0" fontId="0" fillId="0" borderId="0"/>
  </cellStyleXfs>
  <cellXfs count="197">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3" fillId="2" borderId="25" xfId="0" applyFont="1" applyFill="1" applyBorder="1" applyAlignment="1">
      <alignment horizontal="left" vertical="center" wrapText="1"/>
    </xf>
    <xf numFmtId="0" fontId="2" fillId="5" borderId="25" xfId="0" applyFont="1" applyFill="1" applyBorder="1" applyAlignment="1">
      <alignment horizontal="center" vertical="center"/>
    </xf>
    <xf numFmtId="0" fontId="2" fillId="5" borderId="15" xfId="0" applyFont="1" applyFill="1" applyBorder="1" applyAlignment="1">
      <alignment horizontal="center" vertical="center"/>
    </xf>
    <xf numFmtId="0" fontId="5" fillId="6" borderId="25"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8" xfId="0" applyFont="1" applyFill="1" applyBorder="1" applyAlignment="1">
      <alignment horizontal="center" vertical="center"/>
    </xf>
    <xf numFmtId="0" fontId="2" fillId="10" borderId="13"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3"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28"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5" fillId="6" borderId="29" xfId="0" applyFont="1" applyFill="1" applyBorder="1" applyAlignment="1">
      <alignment horizontal="center" vertical="center"/>
    </xf>
    <xf numFmtId="0" fontId="3" fillId="2" borderId="12" xfId="0" applyFont="1" applyFill="1" applyBorder="1" applyAlignment="1">
      <alignment horizontal="left" vertical="center" wrapText="1"/>
    </xf>
    <xf numFmtId="0" fontId="2" fillId="11" borderId="11"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18" xfId="0" applyFont="1" applyFill="1" applyBorder="1" applyAlignment="1">
      <alignment horizontal="center" vertical="center"/>
    </xf>
    <xf numFmtId="0" fontId="16" fillId="0" borderId="0" xfId="0" applyFont="1" applyAlignment="1">
      <alignment vertical="center"/>
    </xf>
    <xf numFmtId="0" fontId="2" fillId="0" borderId="0" xfId="0" applyFont="1"/>
    <xf numFmtId="0" fontId="2" fillId="0" borderId="33" xfId="0" applyFont="1" applyBorder="1"/>
    <xf numFmtId="0" fontId="19" fillId="0" borderId="0" xfId="0" applyFont="1"/>
    <xf numFmtId="0" fontId="16" fillId="0" borderId="0" xfId="0" applyFont="1" applyAlignment="1">
      <alignment horizontal="left" vertical="center" indent="2"/>
    </xf>
    <xf numFmtId="0" fontId="21" fillId="0" borderId="1" xfId="0" applyFont="1" applyBorder="1" applyAlignment="1">
      <alignment vertical="center" wrapText="1"/>
    </xf>
    <xf numFmtId="0" fontId="2" fillId="0" borderId="0" xfId="0" applyFont="1" applyAlignment="1">
      <alignment horizontal="center"/>
    </xf>
    <xf numFmtId="0" fontId="18" fillId="0" borderId="0" xfId="0" applyFont="1"/>
    <xf numFmtId="0" fontId="23" fillId="0" borderId="0" xfId="0" applyFont="1" applyAlignment="1">
      <alignment vertical="center"/>
    </xf>
    <xf numFmtId="0" fontId="8" fillId="5" borderId="25" xfId="0" applyFont="1" applyFill="1" applyBorder="1" applyAlignment="1">
      <alignment horizontal="center"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4"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left" vertical="center" wrapText="1"/>
    </xf>
    <xf numFmtId="0" fontId="2" fillId="0" borderId="2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2" fillId="0" borderId="6" xfId="0" applyFont="1" applyBorder="1" applyAlignment="1">
      <alignment horizontal="left" vertical="center"/>
    </xf>
    <xf numFmtId="0" fontId="2" fillId="0" borderId="19"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2" fillId="0" borderId="3" xfId="0" applyFont="1" applyBorder="1" applyAlignment="1">
      <alignment horizontal="left" vertical="center"/>
    </xf>
    <xf numFmtId="0" fontId="4" fillId="0" borderId="18" xfId="0" applyFont="1" applyBorder="1" applyAlignment="1">
      <alignment horizontal="left" vertical="center" wrapText="1"/>
    </xf>
    <xf numFmtId="0" fontId="2" fillId="0" borderId="20" xfId="0" applyFont="1" applyBorder="1" applyAlignment="1">
      <alignment horizontal="left" vertical="center"/>
    </xf>
    <xf numFmtId="0" fontId="2" fillId="0" borderId="5" xfId="0" applyFont="1" applyBorder="1" applyAlignment="1">
      <alignment horizontal="left" vertical="center"/>
    </xf>
    <xf numFmtId="0" fontId="2" fillId="5" borderId="23" xfId="0" applyFont="1" applyFill="1" applyBorder="1" applyAlignment="1">
      <alignment horizontal="left" vertical="center"/>
    </xf>
    <xf numFmtId="0" fontId="2" fillId="4" borderId="11" xfId="0" applyFont="1" applyFill="1" applyBorder="1" applyAlignment="1">
      <alignment horizontal="left" vertical="center" wrapText="1"/>
    </xf>
    <xf numFmtId="0" fontId="4" fillId="4" borderId="11" xfId="0" applyFont="1" applyFill="1" applyBorder="1" applyAlignment="1">
      <alignment horizontal="left" vertical="center"/>
    </xf>
    <xf numFmtId="0" fontId="9" fillId="0" borderId="1" xfId="0" applyFont="1" applyBorder="1" applyAlignment="1">
      <alignment horizontal="left" vertical="center" wrapText="1"/>
    </xf>
    <xf numFmtId="0" fontId="4" fillId="4" borderId="1" xfId="0" applyFont="1" applyFill="1" applyBorder="1" applyAlignment="1">
      <alignment horizontal="left" vertical="center"/>
    </xf>
    <xf numFmtId="0" fontId="2" fillId="0" borderId="22" xfId="0" applyFont="1" applyBorder="1" applyAlignment="1">
      <alignment horizontal="left" vertical="center"/>
    </xf>
    <xf numFmtId="0" fontId="4" fillId="4" borderId="6" xfId="0" applyFont="1" applyFill="1" applyBorder="1" applyAlignment="1">
      <alignment horizontal="left" vertical="center"/>
    </xf>
    <xf numFmtId="0" fontId="9" fillId="0" borderId="3" xfId="0" applyFont="1" applyBorder="1" applyAlignment="1">
      <alignment horizontal="left" vertical="center" wrapText="1"/>
    </xf>
    <xf numFmtId="0" fontId="9" fillId="4" borderId="3" xfId="0" applyFont="1" applyFill="1" applyBorder="1" applyAlignment="1">
      <alignment horizontal="left" vertical="center" wrapText="1"/>
    </xf>
    <xf numFmtId="0" fontId="11" fillId="0" borderId="3" xfId="0" applyFont="1" applyBorder="1" applyAlignment="1">
      <alignment horizontal="left" vertical="center" wrapText="1"/>
    </xf>
    <xf numFmtId="0" fontId="2" fillId="0" borderId="31" xfId="0" applyFont="1" applyBorder="1" applyAlignment="1">
      <alignment horizontal="left" vertical="center"/>
    </xf>
    <xf numFmtId="0" fontId="9" fillId="4" borderId="1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8" xfId="0" applyFont="1" applyFill="1" applyBorder="1" applyAlignment="1">
      <alignment horizontal="left" vertical="center"/>
    </xf>
    <xf numFmtId="0" fontId="9" fillId="0" borderId="11" xfId="0" applyFont="1" applyBorder="1" applyAlignment="1">
      <alignment horizontal="left" vertical="center" wrapText="1"/>
    </xf>
    <xf numFmtId="0" fontId="4" fillId="4" borderId="3" xfId="0" applyFont="1" applyFill="1" applyBorder="1" applyAlignment="1">
      <alignment horizontal="left" vertical="center"/>
    </xf>
    <xf numFmtId="0" fontId="4" fillId="0" borderId="3" xfId="0" applyFont="1" applyBorder="1" applyAlignment="1">
      <alignment horizontal="left" vertical="center"/>
    </xf>
    <xf numFmtId="0" fontId="2" fillId="5" borderId="27" xfId="0" applyFont="1" applyFill="1" applyBorder="1" applyAlignment="1">
      <alignment horizontal="left" vertical="center"/>
    </xf>
    <xf numFmtId="0" fontId="4" fillId="4" borderId="11" xfId="0" applyFont="1" applyFill="1" applyBorder="1" applyAlignment="1">
      <alignment horizontal="left" vertical="center" wrapText="1"/>
    </xf>
    <xf numFmtId="0" fontId="9" fillId="4" borderId="1" xfId="0" applyFont="1" applyFill="1" applyBorder="1" applyAlignment="1">
      <alignment horizontal="left" vertical="center"/>
    </xf>
    <xf numFmtId="0" fontId="9" fillId="0" borderId="1" xfId="0" applyFont="1" applyBorder="1" applyAlignment="1">
      <alignment horizontal="left" vertical="center"/>
    </xf>
    <xf numFmtId="0" fontId="12"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5" fillId="6" borderId="27" xfId="0" applyFont="1" applyFill="1" applyBorder="1" applyAlignment="1">
      <alignment horizontal="left" vertical="center" wrapText="1"/>
    </xf>
    <xf numFmtId="0" fontId="5" fillId="6" borderId="25" xfId="0" applyFont="1" applyFill="1" applyBorder="1" applyAlignment="1">
      <alignment horizontal="left" vertical="center"/>
    </xf>
    <xf numFmtId="0" fontId="3" fillId="6" borderId="27" xfId="0" applyFont="1" applyFill="1" applyBorder="1" applyAlignment="1">
      <alignment horizontal="left" vertical="center"/>
    </xf>
    <xf numFmtId="0" fontId="5" fillId="6" borderId="30" xfId="0" applyFont="1" applyFill="1" applyBorder="1" applyAlignment="1">
      <alignment horizontal="left" vertical="center" wrapText="1"/>
    </xf>
    <xf numFmtId="0" fontId="25" fillId="0" borderId="0" xfId="0" applyFont="1" applyAlignment="1">
      <alignment horizontal="left" vertical="center"/>
    </xf>
    <xf numFmtId="0" fontId="25" fillId="0" borderId="1"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center"/>
    </xf>
    <xf numFmtId="49" fontId="21" fillId="0" borderId="1" xfId="0" applyNumberFormat="1" applyFont="1" applyBorder="1" applyAlignment="1">
      <alignment vertical="center" wrapText="1"/>
    </xf>
    <xf numFmtId="14" fontId="21" fillId="0" borderId="1" xfId="0" applyNumberFormat="1" applyFont="1" applyBorder="1" applyAlignment="1">
      <alignment vertical="center" wrapText="1"/>
    </xf>
    <xf numFmtId="0" fontId="9" fillId="0" borderId="19" xfId="0" applyFont="1" applyBorder="1" applyAlignment="1">
      <alignment horizontal="left" vertical="center"/>
    </xf>
    <xf numFmtId="0" fontId="2" fillId="4" borderId="1" xfId="0" applyFont="1" applyFill="1" applyBorder="1" applyAlignment="1">
      <alignment horizontal="center"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9" fillId="0" borderId="3"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2" fillId="0" borderId="7" xfId="0" applyFont="1" applyBorder="1" applyAlignment="1">
      <alignment vertical="center" wrapText="1"/>
    </xf>
    <xf numFmtId="0" fontId="12" fillId="0" borderId="1" xfId="0" applyFont="1" applyBorder="1" applyAlignment="1">
      <alignment vertical="center" wrapText="1"/>
    </xf>
    <xf numFmtId="0" fontId="9" fillId="0" borderId="1" xfId="0" applyFont="1" applyBorder="1" applyAlignment="1">
      <alignment vertical="center" wrapText="1"/>
    </xf>
    <xf numFmtId="0" fontId="9" fillId="0" borderId="7" xfId="0" applyFont="1" applyBorder="1" applyAlignment="1">
      <alignment vertical="center" wrapText="1"/>
    </xf>
    <xf numFmtId="0" fontId="2" fillId="0" borderId="3" xfId="0" applyFont="1" applyBorder="1" applyAlignment="1">
      <alignment vertical="center" wrapText="1"/>
    </xf>
    <xf numFmtId="0" fontId="2" fillId="0" borderId="10" xfId="0" applyFont="1" applyBorder="1" applyAlignment="1">
      <alignment vertical="center" wrapText="1"/>
    </xf>
    <xf numFmtId="0" fontId="2" fillId="0" borderId="39" xfId="0" applyFont="1" applyBorder="1" applyAlignment="1">
      <alignment horizontal="left" vertical="center"/>
    </xf>
    <xf numFmtId="0" fontId="2" fillId="0" borderId="3" xfId="0" quotePrefix="1" applyFont="1" applyBorder="1" applyAlignment="1">
      <alignment horizontal="left" vertical="center" wrapText="1"/>
    </xf>
    <xf numFmtId="0" fontId="2" fillId="0" borderId="8" xfId="0" applyFont="1" applyBorder="1" applyAlignment="1">
      <alignment vertical="center"/>
    </xf>
    <xf numFmtId="0" fontId="25" fillId="0" borderId="9" xfId="0" applyFont="1" applyBorder="1" applyAlignment="1">
      <alignment vertical="center"/>
    </xf>
    <xf numFmtId="0" fontId="2" fillId="0" borderId="0" xfId="0" applyFont="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13" borderId="12" xfId="0" applyFont="1" applyFill="1" applyBorder="1" applyAlignment="1">
      <alignment vertical="center"/>
    </xf>
    <xf numFmtId="0" fontId="25" fillId="0" borderId="0" xfId="0" applyFont="1" applyAlignment="1">
      <alignment vertical="center"/>
    </xf>
    <xf numFmtId="0" fontId="2" fillId="0" borderId="35" xfId="0" applyFont="1" applyBorder="1" applyAlignment="1">
      <alignment vertical="center"/>
    </xf>
    <xf numFmtId="0" fontId="2" fillId="0" borderId="34" xfId="0" applyFont="1" applyBorder="1" applyAlignment="1">
      <alignment vertical="center"/>
    </xf>
    <xf numFmtId="0" fontId="2" fillId="13" borderId="37" xfId="0" applyFont="1" applyFill="1" applyBorder="1" applyAlignment="1">
      <alignment vertical="center"/>
    </xf>
    <xf numFmtId="0" fontId="1" fillId="0" borderId="8" xfId="0" applyFont="1" applyBorder="1" applyAlignment="1">
      <alignment vertical="center"/>
    </xf>
    <xf numFmtId="0" fontId="1" fillId="13" borderId="36" xfId="0" applyFont="1" applyFill="1" applyBorder="1" applyAlignment="1">
      <alignment vertical="center"/>
    </xf>
    <xf numFmtId="0" fontId="1" fillId="0" borderId="6" xfId="0" applyFont="1" applyBorder="1" applyAlignment="1">
      <alignment vertical="center"/>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1" fillId="0" borderId="11" xfId="0" applyFont="1" applyBorder="1" applyAlignment="1">
      <alignment vertical="center"/>
    </xf>
    <xf numFmtId="0" fontId="20" fillId="0" borderId="1" xfId="0" applyFont="1" applyBorder="1" applyAlignment="1">
      <alignment vertical="center" wrapText="1"/>
    </xf>
    <xf numFmtId="0" fontId="16" fillId="0" borderId="0" xfId="0" applyFont="1" applyAlignment="1">
      <alignment horizontal="left" vertical="top" wrapText="1"/>
    </xf>
    <xf numFmtId="0" fontId="22" fillId="4" borderId="32" xfId="0" applyFont="1" applyFill="1" applyBorder="1" applyAlignment="1">
      <alignment horizontal="left" vertical="top" wrapText="1"/>
    </xf>
    <xf numFmtId="0" fontId="17" fillId="4" borderId="0" xfId="0" applyFont="1" applyFill="1" applyAlignment="1">
      <alignment horizontal="left" vertical="top" wrapText="1"/>
    </xf>
    <xf numFmtId="0" fontId="3" fillId="0" borderId="0" xfId="0" applyFont="1" applyAlignment="1">
      <alignment wrapText="1"/>
    </xf>
    <xf numFmtId="0" fontId="3" fillId="2" borderId="27" xfId="0" applyFont="1" applyFill="1" applyBorder="1" applyAlignment="1">
      <alignment horizontal="left" vertical="center" wrapText="1"/>
    </xf>
    <xf numFmtId="0" fontId="2" fillId="5" borderId="25" xfId="0" applyFont="1" applyFill="1" applyBorder="1" applyAlignment="1">
      <alignment horizontal="left" vertical="center"/>
    </xf>
    <xf numFmtId="0" fontId="2" fillId="5" borderId="29" xfId="0" applyFont="1" applyFill="1" applyBorder="1" applyAlignment="1">
      <alignment horizontal="center" vertical="center"/>
    </xf>
    <xf numFmtId="0" fontId="1" fillId="13" borderId="29" xfId="0" applyFont="1" applyFill="1" applyBorder="1" applyAlignment="1">
      <alignment vertical="center"/>
    </xf>
    <xf numFmtId="0" fontId="2" fillId="13" borderId="25" xfId="0" applyFont="1" applyFill="1" applyBorder="1" applyAlignment="1">
      <alignment vertical="center"/>
    </xf>
    <xf numFmtId="0" fontId="2" fillId="13" borderId="26" xfId="0" applyFont="1" applyFill="1" applyBorder="1" applyAlignment="1">
      <alignment vertical="center"/>
    </xf>
    <xf numFmtId="0" fontId="1" fillId="4" borderId="6" xfId="0" applyFont="1" applyFill="1" applyBorder="1" applyAlignment="1">
      <alignment horizontal="center" vertical="center" wrapText="1"/>
    </xf>
    <xf numFmtId="0" fontId="2" fillId="4" borderId="6" xfId="0" applyFont="1" applyFill="1" applyBorder="1" applyAlignment="1">
      <alignment vertical="center"/>
    </xf>
    <xf numFmtId="0" fontId="9" fillId="10" borderId="11" xfId="0" applyFont="1" applyFill="1" applyBorder="1" applyAlignment="1">
      <alignment horizontal="center" vertical="center"/>
    </xf>
    <xf numFmtId="0" fontId="10" fillId="5" borderId="27" xfId="0" applyFont="1" applyFill="1" applyBorder="1" applyAlignment="1">
      <alignment horizontal="left" vertical="center" wrapText="1"/>
    </xf>
    <xf numFmtId="0" fontId="8" fillId="5" borderId="25" xfId="0" applyFont="1" applyFill="1" applyBorder="1" applyAlignment="1">
      <alignment horizontal="left" vertical="center"/>
    </xf>
    <xf numFmtId="0" fontId="8" fillId="5" borderId="26" xfId="0" applyFont="1" applyFill="1" applyBorder="1" applyAlignment="1">
      <alignment horizontal="center" vertical="center"/>
    </xf>
    <xf numFmtId="0" fontId="8" fillId="5" borderId="27" xfId="0" applyFont="1" applyFill="1" applyBorder="1" applyAlignment="1">
      <alignment horizontal="left" vertical="center"/>
    </xf>
    <xf numFmtId="0" fontId="6" fillId="5" borderId="25" xfId="0" applyFont="1" applyFill="1" applyBorder="1" applyAlignment="1">
      <alignment horizontal="left" vertical="center" wrapText="1"/>
    </xf>
    <xf numFmtId="0" fontId="2" fillId="9" borderId="20"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0" borderId="40" xfId="0" applyFont="1" applyBorder="1" applyAlignment="1">
      <alignment horizontal="center" vertical="center"/>
    </xf>
    <xf numFmtId="0" fontId="2" fillId="0" borderId="18" xfId="0" applyFont="1" applyBorder="1" applyAlignment="1">
      <alignment vertical="center" wrapText="1"/>
    </xf>
    <xf numFmtId="0" fontId="2" fillId="0" borderId="13" xfId="0" applyFont="1" applyBorder="1" applyAlignment="1">
      <alignment vertical="center" wrapText="1"/>
    </xf>
    <xf numFmtId="0" fontId="2" fillId="9" borderId="21" xfId="0" applyFont="1" applyFill="1" applyBorder="1" applyAlignment="1">
      <alignment horizontal="left" vertical="center" wrapText="1"/>
    </xf>
    <xf numFmtId="0" fontId="27" fillId="0" borderId="2" xfId="0" applyFont="1" applyBorder="1" applyAlignment="1">
      <alignment vertical="center" wrapText="1"/>
    </xf>
    <xf numFmtId="0" fontId="2" fillId="0" borderId="2" xfId="0" applyFont="1" applyBorder="1" applyAlignment="1">
      <alignment vertical="center" wrapText="1"/>
    </xf>
    <xf numFmtId="0" fontId="2" fillId="9" borderId="22" xfId="0" applyFont="1" applyFill="1" applyBorder="1" applyAlignment="1">
      <alignment horizontal="left" vertical="center" wrapText="1"/>
    </xf>
    <xf numFmtId="0" fontId="27" fillId="0" borderId="17" xfId="0" applyFont="1" applyBorder="1" applyAlignment="1">
      <alignment vertical="center" wrapText="1"/>
    </xf>
    <xf numFmtId="0" fontId="2" fillId="9" borderId="19" xfId="0" applyFont="1" applyFill="1" applyBorder="1" applyAlignment="1">
      <alignment horizontal="left" vertical="center" wrapText="1"/>
    </xf>
    <xf numFmtId="0" fontId="27" fillId="0" borderId="4" xfId="0" applyFont="1" applyBorder="1" applyAlignment="1">
      <alignment vertical="center" wrapText="1"/>
    </xf>
    <xf numFmtId="0" fontId="2" fillId="9" borderId="24" xfId="0" applyFont="1" applyFill="1" applyBorder="1" applyAlignment="1">
      <alignment horizontal="left" vertical="center" wrapText="1"/>
    </xf>
    <xf numFmtId="0" fontId="27" fillId="0" borderId="14" xfId="0" applyFont="1" applyBorder="1" applyAlignment="1">
      <alignment vertical="center" wrapText="1"/>
    </xf>
    <xf numFmtId="0" fontId="29" fillId="0" borderId="2" xfId="0" applyFont="1" applyBorder="1" applyAlignment="1">
      <alignment vertical="center" wrapText="1"/>
    </xf>
    <xf numFmtId="0" fontId="30" fillId="0" borderId="2" xfId="0" applyFont="1" applyBorder="1" applyAlignment="1">
      <alignment vertical="center" wrapText="1"/>
    </xf>
    <xf numFmtId="0" fontId="2" fillId="0" borderId="4" xfId="0" applyFont="1" applyBorder="1" applyAlignment="1">
      <alignment vertical="center"/>
    </xf>
    <xf numFmtId="0" fontId="9" fillId="4" borderId="0" xfId="0" applyFont="1" applyFill="1" applyBorder="1" applyAlignment="1">
      <alignment horizontal="left" vertical="center" wrapText="1"/>
    </xf>
    <xf numFmtId="0" fontId="2" fillId="0" borderId="2" xfId="0" applyFont="1" applyBorder="1" applyAlignment="1">
      <alignment vertical="center"/>
    </xf>
    <xf numFmtId="0" fontId="2" fillId="0" borderId="4" xfId="0" applyFont="1" applyBorder="1" applyAlignment="1">
      <alignment vertical="center" wrapText="1"/>
    </xf>
    <xf numFmtId="0" fontId="27" fillId="0" borderId="14" xfId="0" applyFont="1" applyBorder="1" applyAlignment="1">
      <alignment horizontal="left" vertical="center" wrapText="1"/>
    </xf>
    <xf numFmtId="0" fontId="27" fillId="0" borderId="41" xfId="0" applyFont="1" applyBorder="1" applyAlignment="1">
      <alignment horizontal="left" vertical="center" wrapText="1"/>
    </xf>
    <xf numFmtId="0" fontId="2" fillId="4" borderId="17" xfId="0" applyFont="1" applyFill="1" applyBorder="1" applyAlignment="1">
      <alignment vertical="center"/>
    </xf>
    <xf numFmtId="0" fontId="32" fillId="0" borderId="14" xfId="0" applyFont="1" applyBorder="1" applyAlignment="1">
      <alignment horizontal="left" vertical="center" wrapText="1"/>
    </xf>
    <xf numFmtId="0" fontId="2" fillId="9" borderId="21" xfId="0" applyFont="1" applyFill="1" applyBorder="1" applyAlignment="1">
      <alignment horizontal="left" vertical="center"/>
    </xf>
    <xf numFmtId="0" fontId="32" fillId="0" borderId="2" xfId="0" applyFont="1" applyBorder="1" applyAlignment="1">
      <alignment horizontal="left" vertical="center" wrapText="1"/>
    </xf>
    <xf numFmtId="0" fontId="27" fillId="0" borderId="2" xfId="0" applyFont="1" applyBorder="1" applyAlignment="1">
      <alignment vertical="center"/>
    </xf>
    <xf numFmtId="0" fontId="24" fillId="5" borderId="12" xfId="0" applyFont="1" applyFill="1" applyBorder="1" applyAlignment="1">
      <alignment horizontal="left" vertical="center"/>
    </xf>
    <xf numFmtId="0" fontId="26" fillId="3" borderId="27" xfId="0" applyFont="1" applyFill="1" applyBorder="1" applyAlignment="1">
      <alignment horizontal="left" vertical="center" wrapText="1"/>
    </xf>
    <xf numFmtId="0" fontId="26" fillId="3" borderId="25" xfId="0" applyFont="1" applyFill="1" applyBorder="1" applyAlignment="1">
      <alignment horizontal="left" vertical="center" wrapText="1"/>
    </xf>
    <xf numFmtId="0" fontId="26" fillId="3" borderId="25" xfId="0" applyFont="1" applyFill="1" applyBorder="1" applyAlignment="1">
      <alignment horizontal="left" vertical="center"/>
    </xf>
    <xf numFmtId="0" fontId="26" fillId="3" borderId="26" xfId="0" applyFont="1" applyFill="1" applyBorder="1" applyAlignment="1">
      <alignment horizontal="left" vertical="center"/>
    </xf>
    <xf numFmtId="0" fontId="26" fillId="7" borderId="30" xfId="0" applyFont="1" applyFill="1" applyBorder="1" applyAlignment="1">
      <alignment horizontal="left" vertical="center" wrapText="1"/>
    </xf>
    <xf numFmtId="0" fontId="26" fillId="7" borderId="25" xfId="0" applyFont="1" applyFill="1" applyBorder="1" applyAlignment="1">
      <alignment horizontal="left" vertical="center" wrapText="1"/>
    </xf>
    <xf numFmtId="0" fontId="26" fillId="7" borderId="25" xfId="0" applyFont="1" applyFill="1" applyBorder="1" applyAlignment="1">
      <alignment horizontal="left" vertical="center"/>
    </xf>
    <xf numFmtId="0" fontId="3" fillId="12" borderId="29" xfId="0" applyFont="1" applyFill="1" applyBorder="1" applyAlignment="1">
      <alignment horizontal="center" vertical="center"/>
    </xf>
    <xf numFmtId="0" fontId="3" fillId="12" borderId="25" xfId="0" applyFont="1" applyFill="1" applyBorder="1" applyAlignment="1">
      <alignment horizontal="center" vertical="center"/>
    </xf>
    <xf numFmtId="0" fontId="3" fillId="12" borderId="26" xfId="0" applyFont="1" applyFill="1" applyBorder="1" applyAlignment="1">
      <alignment horizontal="center" vertical="center"/>
    </xf>
    <xf numFmtId="0" fontId="5" fillId="8" borderId="38" xfId="0" applyFont="1" applyFill="1" applyBorder="1" applyAlignment="1">
      <alignment horizontal="center" vertical="center"/>
    </xf>
    <xf numFmtId="0" fontId="5" fillId="8" borderId="42" xfId="0" applyFont="1" applyFill="1" applyBorder="1" applyAlignment="1">
      <alignment horizontal="center" vertical="center"/>
    </xf>
    <xf numFmtId="0" fontId="33" fillId="8" borderId="36"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0</xdr:col>
      <xdr:colOff>1938234</xdr:colOff>
      <xdr:row>2</xdr:row>
      <xdr:rowOff>1477</xdr:rowOff>
    </xdr:to>
    <xdr:pic>
      <xdr:nvPicPr>
        <xdr:cNvPr id="8" name="Grafik 7">
          <a:extLst>
            <a:ext uri="{FF2B5EF4-FFF2-40B4-BE49-F238E27FC236}">
              <a16:creationId xmlns:a16="http://schemas.microsoft.com/office/drawing/2014/main" id="{1A61903E-195C-4474-8C55-9AC1E7E77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85750"/>
          <a:ext cx="1930613" cy="287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89648</xdr:colOff>
      <xdr:row>0</xdr:row>
      <xdr:rowOff>93602</xdr:rowOff>
    </xdr:from>
    <xdr:to>
      <xdr:col>1</xdr:col>
      <xdr:colOff>105405</xdr:colOff>
      <xdr:row>0</xdr:row>
      <xdr:rowOff>381602</xdr:rowOff>
    </xdr:to>
    <xdr:pic>
      <xdr:nvPicPr>
        <xdr:cNvPr id="4" name="Grafik 3">
          <a:extLst>
            <a:ext uri="{FF2B5EF4-FFF2-40B4-BE49-F238E27FC236}">
              <a16:creationId xmlns:a16="http://schemas.microsoft.com/office/drawing/2014/main" id="{CE0DF1C9-CCC5-4BD2-953D-59EB05E12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766" y="967661"/>
          <a:ext cx="2026466" cy="28800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8D41-13D7-49D4-86B0-71C6C5BEBA9A}">
  <dimension ref="A1:N27"/>
  <sheetViews>
    <sheetView topLeftCell="A6" zoomScale="115" zoomScaleNormal="115" workbookViewId="0">
      <selection activeCell="C23" sqref="C23"/>
    </sheetView>
  </sheetViews>
  <sheetFormatPr baseColWidth="10" defaultColWidth="11.44140625" defaultRowHeight="13.8" x14ac:dyDescent="0.25"/>
  <cols>
    <col min="1" max="1" width="31.6640625" style="40" customWidth="1"/>
    <col min="2" max="2" width="23.5546875" style="40" customWidth="1"/>
    <col min="3" max="3" width="33.6640625" style="40" customWidth="1"/>
    <col min="4" max="4" width="23.44140625" style="40" customWidth="1"/>
    <col min="5" max="5" width="22.5546875" style="40" customWidth="1"/>
    <col min="6" max="6" width="58.33203125" style="40" customWidth="1"/>
    <col min="7" max="15" width="11.44140625" style="40"/>
    <col min="16" max="16" width="15.44140625" style="40" customWidth="1"/>
    <col min="17" max="16384" width="11.44140625" style="40"/>
  </cols>
  <sheetData>
    <row r="1" spans="1:14" ht="22.5" customHeight="1" x14ac:dyDescent="0.25"/>
    <row r="2" spans="1:14" ht="22.5" customHeight="1" x14ac:dyDescent="0.25"/>
    <row r="3" spans="1:14" ht="22.5" customHeight="1" x14ac:dyDescent="0.25"/>
    <row r="4" spans="1:14" ht="22.8" x14ac:dyDescent="0.4">
      <c r="A4" s="42" t="s">
        <v>262</v>
      </c>
    </row>
    <row r="5" spans="1:14" x14ac:dyDescent="0.25">
      <c r="F5" s="45"/>
    </row>
    <row r="6" spans="1:14" ht="22.8" x14ac:dyDescent="0.4">
      <c r="A6" s="42" t="s">
        <v>0</v>
      </c>
    </row>
    <row r="8" spans="1:14" ht="106.2" customHeight="1" x14ac:dyDescent="0.25">
      <c r="A8" s="139" t="s">
        <v>271</v>
      </c>
      <c r="B8" s="140"/>
      <c r="C8" s="140"/>
    </row>
    <row r="9" spans="1:14" x14ac:dyDescent="0.25">
      <c r="N9" s="41"/>
    </row>
    <row r="10" spans="1:14" ht="17.399999999999999" x14ac:dyDescent="0.3">
      <c r="A10" s="46"/>
    </row>
    <row r="11" spans="1:14" x14ac:dyDescent="0.25">
      <c r="A11" s="141"/>
      <c r="B11" s="141"/>
      <c r="C11" s="141"/>
    </row>
    <row r="12" spans="1:14" x14ac:dyDescent="0.25">
      <c r="A12" s="141"/>
      <c r="B12" s="141"/>
      <c r="C12" s="141"/>
    </row>
    <row r="13" spans="1:14" ht="14.25" customHeight="1" x14ac:dyDescent="0.25"/>
    <row r="14" spans="1:14" ht="15.75" customHeight="1" x14ac:dyDescent="0.25"/>
    <row r="15" spans="1:14" ht="17.399999999999999" x14ac:dyDescent="0.25">
      <c r="A15" s="47" t="s">
        <v>1</v>
      </c>
    </row>
    <row r="17" spans="1:5" x14ac:dyDescent="0.25">
      <c r="A17" s="137" t="s">
        <v>2</v>
      </c>
      <c r="B17" s="137" t="s">
        <v>3</v>
      </c>
      <c r="C17" s="137" t="s">
        <v>4</v>
      </c>
      <c r="D17" s="137" t="s">
        <v>5</v>
      </c>
      <c r="E17" s="137" t="s">
        <v>6</v>
      </c>
    </row>
    <row r="18" spans="1:5" ht="24" customHeight="1" x14ac:dyDescent="0.25">
      <c r="A18" s="137"/>
      <c r="B18" s="137"/>
      <c r="C18" s="137"/>
      <c r="D18" s="137"/>
      <c r="E18" s="137"/>
    </row>
    <row r="19" spans="1:5" ht="22.8" x14ac:dyDescent="0.25">
      <c r="A19" s="101" t="s">
        <v>7</v>
      </c>
      <c r="B19" s="44" t="s">
        <v>8</v>
      </c>
      <c r="C19" s="44" t="s">
        <v>8</v>
      </c>
      <c r="D19" s="44" t="s">
        <v>8</v>
      </c>
      <c r="E19" s="44" t="s">
        <v>9</v>
      </c>
    </row>
    <row r="20" spans="1:5" ht="55.2" customHeight="1" x14ac:dyDescent="0.25">
      <c r="A20" s="101" t="s">
        <v>10</v>
      </c>
      <c r="B20" s="44" t="s">
        <v>11</v>
      </c>
      <c r="C20" s="44" t="s">
        <v>8</v>
      </c>
      <c r="D20" s="44" t="s">
        <v>12</v>
      </c>
      <c r="E20" s="102" t="s">
        <v>13</v>
      </c>
    </row>
    <row r="21" spans="1:5" ht="22.8" x14ac:dyDescent="0.25">
      <c r="A21" s="101" t="s">
        <v>14</v>
      </c>
      <c r="B21" s="44"/>
      <c r="C21" s="44" t="s">
        <v>15</v>
      </c>
      <c r="D21" s="44" t="s">
        <v>8</v>
      </c>
      <c r="E21" s="102" t="s">
        <v>16</v>
      </c>
    </row>
    <row r="22" spans="1:5" ht="22.8" x14ac:dyDescent="0.25">
      <c r="A22" s="101" t="s">
        <v>260</v>
      </c>
      <c r="B22" s="44"/>
      <c r="C22" s="44" t="s">
        <v>261</v>
      </c>
      <c r="D22" s="44" t="s">
        <v>8</v>
      </c>
      <c r="E22" s="102" t="s">
        <v>16</v>
      </c>
    </row>
    <row r="23" spans="1:5" ht="45.6" x14ac:dyDescent="0.25">
      <c r="A23" s="101" t="s">
        <v>263</v>
      </c>
      <c r="B23" s="44"/>
      <c r="C23" s="44" t="s">
        <v>270</v>
      </c>
      <c r="D23" s="44" t="s">
        <v>8</v>
      </c>
      <c r="E23" s="102" t="s">
        <v>272</v>
      </c>
    </row>
    <row r="25" spans="1:5" x14ac:dyDescent="0.25">
      <c r="A25" s="39" t="s">
        <v>17</v>
      </c>
    </row>
    <row r="26" spans="1:5" ht="28.95" customHeight="1" x14ac:dyDescent="0.25">
      <c r="A26" s="138" t="s">
        <v>18</v>
      </c>
      <c r="B26" s="138"/>
      <c r="C26" s="138"/>
    </row>
    <row r="27" spans="1:5" x14ac:dyDescent="0.25">
      <c r="A27" s="43"/>
    </row>
  </sheetData>
  <mergeCells count="7">
    <mergeCell ref="D17:D18"/>
    <mergeCell ref="E17:E18"/>
    <mergeCell ref="A26:C26"/>
    <mergeCell ref="A8:C8"/>
    <mergeCell ref="A17:A18"/>
    <mergeCell ref="B17:B18"/>
    <mergeCell ref="C17:C18"/>
  </mergeCells>
  <phoneticPr fontId="7" type="noConversion"/>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A588"/>
  <sheetViews>
    <sheetView showGridLines="0" tabSelected="1" zoomScale="70" zoomScaleNormal="70" workbookViewId="0">
      <pane ySplit="2" topLeftCell="A3" activePane="bottomLeft" state="frozen"/>
      <selection pane="bottomLeft" activeCell="A4" sqref="A4"/>
    </sheetView>
  </sheetViews>
  <sheetFormatPr baseColWidth="10" defaultColWidth="11.44140625" defaultRowHeight="13.8" x14ac:dyDescent="0.3"/>
  <cols>
    <col min="1" max="1" width="30.33203125" style="66" customWidth="1"/>
    <col min="2" max="2" width="66.44140625" style="51" customWidth="1"/>
    <col min="3" max="5" width="14.21875" style="1" bestFit="1" customWidth="1"/>
    <col min="6" max="6" width="8.44140625" style="51" customWidth="1"/>
    <col min="7" max="7" width="171" style="2" bestFit="1" customWidth="1"/>
    <col min="8" max="8" width="104.6640625" style="2" customWidth="1"/>
    <col min="9" max="9" width="65.5546875" style="2" customWidth="1"/>
    <col min="10" max="12" width="14.21875" style="1" bestFit="1" customWidth="1"/>
    <col min="13" max="13" width="44.6640625" style="122" customWidth="1"/>
    <col min="14" max="14" width="37.44140625" style="124" customWidth="1"/>
    <col min="15" max="15" width="37.44140625" style="129" customWidth="1"/>
    <col min="16" max="157" width="11.44140625" style="49"/>
    <col min="158" max="16384" width="11.44140625" style="51"/>
  </cols>
  <sheetData>
    <row r="1" spans="1:157" s="50" customFormat="1" ht="63.75" customHeight="1" thickBot="1" x14ac:dyDescent="0.35">
      <c r="A1" s="196" t="s">
        <v>264</v>
      </c>
      <c r="B1" s="194"/>
      <c r="C1" s="194"/>
      <c r="D1" s="194"/>
      <c r="E1" s="194"/>
      <c r="F1" s="194"/>
      <c r="G1" s="194"/>
      <c r="H1" s="194"/>
      <c r="I1" s="194"/>
      <c r="J1" s="194"/>
      <c r="K1" s="194"/>
      <c r="L1" s="194"/>
      <c r="M1" s="194"/>
      <c r="N1" s="194"/>
      <c r="O1" s="195"/>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row>
    <row r="2" spans="1:157" s="100" customFormat="1" ht="16.2" thickBot="1" x14ac:dyDescent="0.35">
      <c r="A2" s="184" t="s">
        <v>273</v>
      </c>
      <c r="B2" s="185" t="s">
        <v>19</v>
      </c>
      <c r="C2" s="186" t="s">
        <v>267</v>
      </c>
      <c r="D2" s="186" t="s">
        <v>268</v>
      </c>
      <c r="E2" s="187" t="s">
        <v>269</v>
      </c>
      <c r="F2" s="188" t="s">
        <v>20</v>
      </c>
      <c r="G2" s="189"/>
      <c r="H2" s="190" t="s">
        <v>21</v>
      </c>
      <c r="I2" s="190" t="s">
        <v>22</v>
      </c>
      <c r="J2" s="190" t="s">
        <v>267</v>
      </c>
      <c r="K2" s="190" t="s">
        <v>268</v>
      </c>
      <c r="L2" s="190" t="s">
        <v>269</v>
      </c>
      <c r="M2" s="191" t="s">
        <v>23</v>
      </c>
      <c r="N2" s="192" t="s">
        <v>24</v>
      </c>
      <c r="O2" s="193" t="s">
        <v>25</v>
      </c>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row>
    <row r="3" spans="1:157" ht="28.2" thickBot="1" x14ac:dyDescent="0.35">
      <c r="A3" s="33" t="s">
        <v>26</v>
      </c>
      <c r="B3" s="183"/>
      <c r="C3" s="28"/>
      <c r="D3" s="28"/>
      <c r="E3" s="29"/>
      <c r="F3" s="67"/>
      <c r="G3" s="33"/>
      <c r="H3" s="33"/>
      <c r="I3" s="33"/>
      <c r="J3" s="28"/>
      <c r="K3" s="28"/>
      <c r="L3" s="20"/>
      <c r="M3" s="132"/>
      <c r="N3" s="126"/>
      <c r="O3" s="130"/>
    </row>
    <row r="4" spans="1:157" ht="179.4" x14ac:dyDescent="0.3">
      <c r="A4" s="156" t="s">
        <v>27</v>
      </c>
      <c r="B4" s="157" t="s">
        <v>28</v>
      </c>
      <c r="C4" s="23"/>
      <c r="D4" s="23">
        <v>1</v>
      </c>
      <c r="E4" s="158"/>
      <c r="F4" s="65" t="s">
        <v>29</v>
      </c>
      <c r="G4" s="82" t="s">
        <v>30</v>
      </c>
      <c r="H4" s="64" t="s">
        <v>31</v>
      </c>
      <c r="I4" s="64" t="s">
        <v>32</v>
      </c>
      <c r="J4" s="38">
        <v>1</v>
      </c>
      <c r="K4" s="38"/>
      <c r="L4" s="13"/>
      <c r="M4" s="159"/>
      <c r="N4" s="159"/>
      <c r="O4" s="160"/>
    </row>
    <row r="5" spans="1:157" ht="138" x14ac:dyDescent="0.3">
      <c r="A5" s="161"/>
      <c r="B5" s="70" t="s">
        <v>33</v>
      </c>
      <c r="C5" s="26">
        <v>1</v>
      </c>
      <c r="E5" s="15"/>
      <c r="F5" s="55" t="s">
        <v>34</v>
      </c>
      <c r="G5" s="71" t="s">
        <v>35</v>
      </c>
      <c r="H5" s="57" t="s">
        <v>36</v>
      </c>
      <c r="I5" s="57" t="s">
        <v>37</v>
      </c>
      <c r="J5" s="35">
        <v>1</v>
      </c>
      <c r="K5" s="35"/>
      <c r="M5" s="106" t="s">
        <v>38</v>
      </c>
      <c r="N5" s="106" t="s">
        <v>39</v>
      </c>
      <c r="O5" s="162"/>
    </row>
    <row r="6" spans="1:157" ht="110.4" x14ac:dyDescent="0.3">
      <c r="A6" s="161"/>
      <c r="B6" s="4"/>
      <c r="E6" s="6"/>
      <c r="F6" s="66" t="s">
        <v>40</v>
      </c>
      <c r="G6" s="71" t="s">
        <v>41</v>
      </c>
      <c r="H6" s="57" t="s">
        <v>42</v>
      </c>
      <c r="I6" s="57" t="s">
        <v>43</v>
      </c>
      <c r="J6" s="35"/>
      <c r="K6" s="35">
        <v>1</v>
      </c>
      <c r="M6" s="106"/>
      <c r="N6" s="106"/>
      <c r="O6" s="163"/>
    </row>
    <row r="7" spans="1:157" s="59" customFormat="1" ht="102" x14ac:dyDescent="0.3">
      <c r="A7" s="164"/>
      <c r="B7" s="9"/>
      <c r="C7" s="8"/>
      <c r="D7" s="8"/>
      <c r="E7" s="12"/>
      <c r="F7" s="72" t="s">
        <v>44</v>
      </c>
      <c r="G7" s="73" t="s">
        <v>45</v>
      </c>
      <c r="H7" s="62" t="s">
        <v>46</v>
      </c>
      <c r="I7" s="62" t="s">
        <v>47</v>
      </c>
      <c r="J7" s="36"/>
      <c r="K7" s="36">
        <v>1</v>
      </c>
      <c r="L7" s="8"/>
      <c r="M7" s="133"/>
      <c r="N7" s="107" t="s">
        <v>48</v>
      </c>
      <c r="O7" s="165" t="s">
        <v>49</v>
      </c>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row>
    <row r="8" spans="1:157" s="63" customFormat="1" ht="409.5" customHeight="1" thickBot="1" x14ac:dyDescent="0.35">
      <c r="A8" s="166"/>
      <c r="B8" s="74"/>
      <c r="C8" s="5"/>
      <c r="D8" s="5"/>
      <c r="E8" s="7"/>
      <c r="F8" s="103" t="s">
        <v>50</v>
      </c>
      <c r="G8" s="75" t="s">
        <v>51</v>
      </c>
      <c r="H8" s="76" t="s">
        <v>52</v>
      </c>
      <c r="I8" s="76" t="s">
        <v>53</v>
      </c>
      <c r="J8" s="37"/>
      <c r="K8" s="37"/>
      <c r="L8" s="5"/>
      <c r="M8" s="108" t="s">
        <v>54</v>
      </c>
      <c r="N8" s="108" t="s">
        <v>55</v>
      </c>
      <c r="O8" s="167" t="s">
        <v>56</v>
      </c>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row>
    <row r="9" spans="1:157" s="50" customFormat="1" ht="193.2" x14ac:dyDescent="0.3">
      <c r="A9" s="168" t="s">
        <v>57</v>
      </c>
      <c r="B9" s="78" t="s">
        <v>58</v>
      </c>
      <c r="C9" s="3"/>
      <c r="D9" s="22">
        <v>1</v>
      </c>
      <c r="E9" s="17"/>
      <c r="F9" s="52" t="s">
        <v>59</v>
      </c>
      <c r="G9" s="68" t="s">
        <v>60</v>
      </c>
      <c r="H9" s="4" t="s">
        <v>61</v>
      </c>
      <c r="I9" s="4" t="s">
        <v>62</v>
      </c>
      <c r="J9" s="3"/>
      <c r="K9" s="34">
        <v>1</v>
      </c>
      <c r="L9" s="3"/>
      <c r="M9" s="109" t="s">
        <v>63</v>
      </c>
      <c r="N9" s="110" t="s">
        <v>64</v>
      </c>
      <c r="O9" s="169" t="s">
        <v>65</v>
      </c>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row>
    <row r="10" spans="1:157" ht="110.4" x14ac:dyDescent="0.3">
      <c r="A10" s="161"/>
      <c r="B10" s="79" t="s">
        <v>66</v>
      </c>
      <c r="D10" s="26">
        <v>1</v>
      </c>
      <c r="E10" s="15"/>
      <c r="F10" s="55" t="s">
        <v>67</v>
      </c>
      <c r="G10" s="80" t="s">
        <v>68</v>
      </c>
      <c r="H10" s="70" t="s">
        <v>69</v>
      </c>
      <c r="I10" s="57" t="s">
        <v>70</v>
      </c>
      <c r="K10" s="35">
        <v>1</v>
      </c>
      <c r="M10" s="111" t="s">
        <v>71</v>
      </c>
      <c r="N10" s="112"/>
      <c r="O10" s="170"/>
    </row>
    <row r="11" spans="1:157" ht="96.6" x14ac:dyDescent="0.3">
      <c r="A11" s="161"/>
      <c r="B11" s="79" t="s">
        <v>72</v>
      </c>
      <c r="D11" s="26">
        <v>1</v>
      </c>
      <c r="E11" s="15"/>
      <c r="F11" s="55" t="s">
        <v>73</v>
      </c>
      <c r="G11" s="80" t="s">
        <v>74</v>
      </c>
      <c r="H11" s="70" t="s">
        <v>75</v>
      </c>
      <c r="I11" s="70" t="s">
        <v>76</v>
      </c>
      <c r="K11" s="35">
        <v>1</v>
      </c>
      <c r="M11" s="111" t="s">
        <v>77</v>
      </c>
      <c r="N11" s="113" t="s">
        <v>78</v>
      </c>
      <c r="O11" s="171" t="s">
        <v>79</v>
      </c>
    </row>
    <row r="12" spans="1:157" ht="180" thickBot="1" x14ac:dyDescent="0.35">
      <c r="A12" s="164"/>
      <c r="B12" s="58"/>
      <c r="C12" s="5"/>
      <c r="D12" s="8"/>
      <c r="E12" s="14"/>
      <c r="F12" s="72" t="s">
        <v>80</v>
      </c>
      <c r="G12" s="81" t="s">
        <v>81</v>
      </c>
      <c r="H12" s="58" t="s">
        <v>82</v>
      </c>
      <c r="I12" s="58" t="s">
        <v>83</v>
      </c>
      <c r="J12" s="5"/>
      <c r="K12" s="37">
        <v>1</v>
      </c>
      <c r="L12" s="8"/>
      <c r="M12" s="131"/>
      <c r="N12" s="125"/>
      <c r="O12" s="172"/>
    </row>
    <row r="13" spans="1:157" ht="387.6" x14ac:dyDescent="0.3">
      <c r="A13" s="156" t="s">
        <v>84</v>
      </c>
      <c r="B13" s="173" t="s">
        <v>85</v>
      </c>
      <c r="C13" s="3"/>
      <c r="D13" s="13"/>
      <c r="E13" s="24">
        <v>1</v>
      </c>
      <c r="F13" s="65" t="s">
        <v>86</v>
      </c>
      <c r="G13" s="82" t="s">
        <v>87</v>
      </c>
      <c r="H13" s="83" t="s">
        <v>88</v>
      </c>
      <c r="I13" s="83" t="s">
        <v>89</v>
      </c>
      <c r="J13" s="3"/>
      <c r="K13" s="3"/>
      <c r="L13" s="38">
        <v>1</v>
      </c>
      <c r="M13" s="105" t="s">
        <v>90</v>
      </c>
      <c r="N13" s="105" t="s">
        <v>91</v>
      </c>
      <c r="O13" s="169" t="s">
        <v>92</v>
      </c>
    </row>
    <row r="14" spans="1:157" ht="367.2" x14ac:dyDescent="0.3">
      <c r="A14" s="161"/>
      <c r="B14" s="80" t="s">
        <v>93</v>
      </c>
      <c r="E14" s="25">
        <v>1</v>
      </c>
      <c r="F14" s="55" t="s">
        <v>94</v>
      </c>
      <c r="G14" s="69" t="s">
        <v>95</v>
      </c>
      <c r="H14" s="83" t="s">
        <v>96</v>
      </c>
      <c r="I14" s="83" t="s">
        <v>97</v>
      </c>
      <c r="L14" s="35">
        <v>1</v>
      </c>
      <c r="M14" s="106" t="s">
        <v>98</v>
      </c>
      <c r="N14" s="106" t="s">
        <v>99</v>
      </c>
      <c r="O14" s="162" t="s">
        <v>100</v>
      </c>
    </row>
    <row r="15" spans="1:157" ht="110.4" x14ac:dyDescent="0.3">
      <c r="A15" s="164"/>
      <c r="B15" s="62"/>
      <c r="C15" s="8"/>
      <c r="D15" s="8"/>
      <c r="E15" s="14"/>
      <c r="F15" s="72" t="s">
        <v>101</v>
      </c>
      <c r="G15" s="71" t="s">
        <v>102</v>
      </c>
      <c r="H15" s="57" t="s">
        <v>103</v>
      </c>
      <c r="I15" s="57" t="s">
        <v>104</v>
      </c>
      <c r="J15" s="8"/>
      <c r="K15" s="8"/>
      <c r="L15" s="36">
        <v>1</v>
      </c>
      <c r="M15" s="134"/>
      <c r="N15" s="106"/>
      <c r="O15" s="163"/>
    </row>
    <row r="16" spans="1:157" ht="111" thickBot="1" x14ac:dyDescent="0.35">
      <c r="A16" s="164"/>
      <c r="B16" s="62"/>
      <c r="C16" s="8"/>
      <c r="D16" s="5"/>
      <c r="E16" s="14"/>
      <c r="F16" s="72" t="s">
        <v>105</v>
      </c>
      <c r="G16" s="84" t="s">
        <v>106</v>
      </c>
      <c r="H16" s="58" t="s">
        <v>107</v>
      </c>
      <c r="I16" s="58" t="s">
        <v>108</v>
      </c>
      <c r="J16" s="5"/>
      <c r="K16" s="5"/>
      <c r="L16" s="36">
        <v>1</v>
      </c>
      <c r="M16" s="135"/>
      <c r="N16" s="125"/>
      <c r="O16" s="172"/>
    </row>
    <row r="17" spans="1:15" ht="39.6" customHeight="1" thickBot="1" x14ac:dyDescent="0.35">
      <c r="A17" s="142" t="s">
        <v>109</v>
      </c>
      <c r="B17" s="143"/>
      <c r="C17" s="19"/>
      <c r="D17" s="19"/>
      <c r="E17" s="144"/>
      <c r="F17" s="86"/>
      <c r="G17" s="18"/>
      <c r="H17" s="18"/>
      <c r="I17" s="18"/>
      <c r="J17" s="19"/>
      <c r="K17" s="19"/>
      <c r="L17" s="19"/>
      <c r="M17" s="145"/>
      <c r="N17" s="146"/>
      <c r="O17" s="147"/>
    </row>
    <row r="18" spans="1:15" ht="193.2" x14ac:dyDescent="0.3">
      <c r="A18" s="168" t="s">
        <v>110</v>
      </c>
      <c r="B18" s="87" t="s">
        <v>111</v>
      </c>
      <c r="C18" s="22">
        <v>1</v>
      </c>
      <c r="D18" s="13"/>
      <c r="E18" s="11"/>
      <c r="F18" s="65" t="s">
        <v>112</v>
      </c>
      <c r="G18" s="69" t="s">
        <v>113</v>
      </c>
      <c r="H18" s="54" t="s">
        <v>114</v>
      </c>
      <c r="I18" s="54" t="s">
        <v>115</v>
      </c>
      <c r="J18" s="38">
        <v>1</v>
      </c>
      <c r="K18" s="13"/>
      <c r="L18" s="13"/>
      <c r="M18" s="105" t="s">
        <v>116</v>
      </c>
      <c r="N18" s="105" t="s">
        <v>117</v>
      </c>
      <c r="O18" s="169" t="s">
        <v>258</v>
      </c>
    </row>
    <row r="19" spans="1:15" ht="215.4" customHeight="1" x14ac:dyDescent="0.3">
      <c r="A19" s="161"/>
      <c r="B19" s="79" t="s">
        <v>118</v>
      </c>
      <c r="C19" s="26">
        <v>1</v>
      </c>
      <c r="E19" s="6"/>
      <c r="F19" s="66" t="s">
        <v>119</v>
      </c>
      <c r="G19" s="80" t="s">
        <v>120</v>
      </c>
      <c r="H19" s="70" t="s">
        <v>121</v>
      </c>
      <c r="I19" s="70" t="s">
        <v>122</v>
      </c>
      <c r="J19" s="35">
        <v>1</v>
      </c>
      <c r="M19" s="113" t="s">
        <v>123</v>
      </c>
      <c r="N19" s="106" t="s">
        <v>124</v>
      </c>
      <c r="O19" s="162" t="s">
        <v>259</v>
      </c>
    </row>
    <row r="20" spans="1:15" ht="124.8" thickBot="1" x14ac:dyDescent="0.35">
      <c r="A20" s="166"/>
      <c r="B20" s="58" t="s">
        <v>125</v>
      </c>
      <c r="C20" s="27">
        <v>1</v>
      </c>
      <c r="D20" s="5"/>
      <c r="E20" s="7"/>
      <c r="F20" s="117" t="s">
        <v>126</v>
      </c>
      <c r="G20" s="84" t="s">
        <v>127</v>
      </c>
      <c r="H20" s="58" t="s">
        <v>128</v>
      </c>
      <c r="I20" s="118" t="s">
        <v>129</v>
      </c>
      <c r="J20" s="37">
        <v>1</v>
      </c>
      <c r="K20" s="5"/>
      <c r="L20" s="5"/>
      <c r="M20" s="108" t="s">
        <v>130</v>
      </c>
      <c r="N20" s="115"/>
      <c r="O20" s="175"/>
    </row>
    <row r="21" spans="1:15" ht="242.4" customHeight="1" x14ac:dyDescent="0.3">
      <c r="A21" s="168" t="s">
        <v>131</v>
      </c>
      <c r="B21" s="87" t="s">
        <v>132</v>
      </c>
      <c r="C21" s="22">
        <v>1</v>
      </c>
      <c r="D21" s="3"/>
      <c r="E21" s="17"/>
      <c r="F21" s="52" t="s">
        <v>133</v>
      </c>
      <c r="G21" s="78" t="s">
        <v>134</v>
      </c>
      <c r="H21" s="83" t="s">
        <v>135</v>
      </c>
      <c r="I21" s="83" t="s">
        <v>136</v>
      </c>
      <c r="J21" s="34">
        <v>1</v>
      </c>
      <c r="K21" s="3"/>
      <c r="L21" s="3"/>
      <c r="M21" s="105" t="s">
        <v>137</v>
      </c>
      <c r="N21" s="105" t="s">
        <v>138</v>
      </c>
      <c r="O21" s="169" t="s">
        <v>139</v>
      </c>
    </row>
    <row r="22" spans="1:15" ht="112.2" x14ac:dyDescent="0.3">
      <c r="A22" s="161"/>
      <c r="B22" s="79" t="s">
        <v>140</v>
      </c>
      <c r="C22" s="26">
        <v>1</v>
      </c>
      <c r="E22" s="15"/>
      <c r="F22" s="55" t="s">
        <v>141</v>
      </c>
      <c r="G22" s="88" t="s">
        <v>142</v>
      </c>
      <c r="H22" s="70" t="s">
        <v>143</v>
      </c>
      <c r="I22" s="70" t="s">
        <v>144</v>
      </c>
      <c r="J22" s="35">
        <v>1</v>
      </c>
      <c r="M22" s="106" t="s">
        <v>145</v>
      </c>
      <c r="N22" s="106" t="s">
        <v>146</v>
      </c>
      <c r="O22" s="162" t="s">
        <v>147</v>
      </c>
    </row>
    <row r="23" spans="1:15" ht="151.80000000000001" x14ac:dyDescent="0.3">
      <c r="A23" s="161"/>
      <c r="B23" s="79" t="s">
        <v>148</v>
      </c>
      <c r="C23" s="104"/>
      <c r="D23" s="26">
        <v>1</v>
      </c>
      <c r="E23" s="15"/>
      <c r="F23" s="55" t="s">
        <v>149</v>
      </c>
      <c r="G23" s="71" t="s">
        <v>150</v>
      </c>
      <c r="H23" s="57" t="s">
        <v>151</v>
      </c>
      <c r="I23" s="57" t="s">
        <v>152</v>
      </c>
      <c r="J23" s="35">
        <v>1</v>
      </c>
      <c r="M23" s="111"/>
      <c r="N23" s="106"/>
      <c r="O23" s="174"/>
    </row>
    <row r="24" spans="1:15" ht="265.8" thickBot="1" x14ac:dyDescent="0.35">
      <c r="A24" s="166"/>
      <c r="B24" s="74" t="s">
        <v>153</v>
      </c>
      <c r="C24" s="8"/>
      <c r="D24" s="27">
        <v>1</v>
      </c>
      <c r="E24" s="7"/>
      <c r="F24" s="60" t="s">
        <v>154</v>
      </c>
      <c r="G24" s="84" t="s">
        <v>155</v>
      </c>
      <c r="H24" s="74" t="s">
        <v>156</v>
      </c>
      <c r="I24" s="74" t="s">
        <v>157</v>
      </c>
      <c r="J24" s="36">
        <v>1</v>
      </c>
      <c r="K24" s="8"/>
      <c r="L24" s="5"/>
      <c r="M24" s="115" t="s">
        <v>158</v>
      </c>
      <c r="N24" s="115" t="s">
        <v>159</v>
      </c>
      <c r="O24" s="167" t="s">
        <v>160</v>
      </c>
    </row>
    <row r="25" spans="1:15" ht="165.6" x14ac:dyDescent="0.3">
      <c r="A25" s="168" t="s">
        <v>161</v>
      </c>
      <c r="B25" s="83" t="s">
        <v>148</v>
      </c>
      <c r="C25" s="13"/>
      <c r="D25" s="22">
        <v>1</v>
      </c>
      <c r="E25" s="17"/>
      <c r="F25" s="52" t="s">
        <v>162</v>
      </c>
      <c r="G25" s="53" t="s">
        <v>163</v>
      </c>
      <c r="H25" s="54" t="s">
        <v>164</v>
      </c>
      <c r="I25" s="54" t="s">
        <v>165</v>
      </c>
      <c r="J25" s="13"/>
      <c r="K25" s="38">
        <v>1</v>
      </c>
      <c r="L25" s="3"/>
      <c r="M25" s="105" t="s">
        <v>166</v>
      </c>
      <c r="N25" s="105" t="s">
        <v>167</v>
      </c>
      <c r="O25" s="169" t="s">
        <v>168</v>
      </c>
    </row>
    <row r="26" spans="1:15" ht="409.6" x14ac:dyDescent="0.3">
      <c r="A26" s="161"/>
      <c r="B26" s="70" t="s">
        <v>169</v>
      </c>
      <c r="D26" s="26">
        <v>1</v>
      </c>
      <c r="E26" s="15"/>
      <c r="F26" s="55" t="s">
        <v>170</v>
      </c>
      <c r="G26" s="56" t="s">
        <v>171</v>
      </c>
      <c r="H26" s="57" t="s">
        <v>172</v>
      </c>
      <c r="I26" s="57" t="s">
        <v>173</v>
      </c>
      <c r="K26" s="35">
        <v>1</v>
      </c>
      <c r="M26" s="106" t="s">
        <v>174</v>
      </c>
      <c r="N26" s="106" t="s">
        <v>175</v>
      </c>
      <c r="O26" s="162" t="s">
        <v>176</v>
      </c>
    </row>
    <row r="27" spans="1:15" ht="110.4" x14ac:dyDescent="0.3">
      <c r="A27" s="161"/>
      <c r="B27" s="51" t="s">
        <v>177</v>
      </c>
      <c r="D27" s="26">
        <v>1</v>
      </c>
      <c r="E27" s="15"/>
      <c r="F27" s="55" t="s">
        <v>178</v>
      </c>
      <c r="G27" s="56" t="s">
        <v>179</v>
      </c>
      <c r="H27" s="70" t="s">
        <v>180</v>
      </c>
      <c r="I27" s="70" t="s">
        <v>181</v>
      </c>
      <c r="K27" s="35">
        <v>1</v>
      </c>
      <c r="M27" s="106" t="s">
        <v>182</v>
      </c>
      <c r="N27" s="106" t="s">
        <v>183</v>
      </c>
      <c r="O27" s="162" t="s">
        <v>184</v>
      </c>
    </row>
    <row r="28" spans="1:15" ht="151.80000000000001" x14ac:dyDescent="0.3">
      <c r="A28" s="161"/>
      <c r="B28" s="57"/>
      <c r="E28" s="15"/>
      <c r="F28" s="55" t="s">
        <v>185</v>
      </c>
      <c r="G28" s="56" t="s">
        <v>186</v>
      </c>
      <c r="H28" s="57" t="s">
        <v>187</v>
      </c>
      <c r="I28" s="57" t="s">
        <v>188</v>
      </c>
      <c r="K28" s="35">
        <v>1</v>
      </c>
      <c r="M28" s="106"/>
      <c r="O28" s="174"/>
    </row>
    <row r="29" spans="1:15" ht="151.80000000000001" x14ac:dyDescent="0.3">
      <c r="A29" s="164"/>
      <c r="B29" s="62" t="s">
        <v>189</v>
      </c>
      <c r="E29" s="14"/>
      <c r="F29" s="72" t="s">
        <v>190</v>
      </c>
      <c r="G29" s="61" t="s">
        <v>191</v>
      </c>
      <c r="H29" s="57" t="s">
        <v>192</v>
      </c>
      <c r="I29" s="57" t="s">
        <v>193</v>
      </c>
      <c r="K29" s="36">
        <v>1</v>
      </c>
      <c r="L29" s="8"/>
      <c r="M29" s="106"/>
      <c r="N29" s="106"/>
      <c r="O29" s="163"/>
    </row>
    <row r="30" spans="1:15" ht="111" thickBot="1" x14ac:dyDescent="0.35">
      <c r="A30" s="166"/>
      <c r="B30" s="58"/>
      <c r="C30" s="5"/>
      <c r="D30" s="5"/>
      <c r="E30" s="16"/>
      <c r="F30" s="60" t="s">
        <v>194</v>
      </c>
      <c r="G30" s="85" t="s">
        <v>195</v>
      </c>
      <c r="H30" s="74" t="s">
        <v>143</v>
      </c>
      <c r="I30" s="74" t="s">
        <v>144</v>
      </c>
      <c r="J30" s="5"/>
      <c r="K30" s="37">
        <v>1</v>
      </c>
      <c r="L30" s="5"/>
      <c r="M30" s="119"/>
      <c r="N30" s="125"/>
      <c r="O30" s="172"/>
    </row>
    <row r="31" spans="1:15" ht="138" x14ac:dyDescent="0.3">
      <c r="A31" s="168" t="s">
        <v>196</v>
      </c>
      <c r="B31" s="83" t="s">
        <v>197</v>
      </c>
      <c r="C31" s="3"/>
      <c r="D31" s="22">
        <v>1</v>
      </c>
      <c r="E31" s="10"/>
      <c r="F31" s="52" t="s">
        <v>198</v>
      </c>
      <c r="G31" s="53" t="s">
        <v>199</v>
      </c>
      <c r="H31" s="83" t="s">
        <v>200</v>
      </c>
      <c r="I31" s="83" t="s">
        <v>201</v>
      </c>
      <c r="J31" s="3"/>
      <c r="K31" s="34">
        <v>1</v>
      </c>
      <c r="L31" s="3"/>
      <c r="M31" s="105" t="s">
        <v>202</v>
      </c>
      <c r="N31" s="105" t="s">
        <v>203</v>
      </c>
      <c r="O31" s="176" t="s">
        <v>204</v>
      </c>
    </row>
    <row r="32" spans="1:15" ht="234.6" x14ac:dyDescent="0.3">
      <c r="A32" s="161"/>
      <c r="B32" s="70" t="s">
        <v>205</v>
      </c>
      <c r="D32" s="26">
        <v>1</v>
      </c>
      <c r="E32" s="15"/>
      <c r="F32" s="55" t="s">
        <v>206</v>
      </c>
      <c r="G32" s="89" t="s">
        <v>207</v>
      </c>
      <c r="H32" s="57" t="s">
        <v>208</v>
      </c>
      <c r="I32" s="57" t="s">
        <v>209</v>
      </c>
      <c r="K32" s="35">
        <v>1</v>
      </c>
      <c r="M32" s="116" t="s">
        <v>210</v>
      </c>
      <c r="N32" s="105" t="s">
        <v>211</v>
      </c>
      <c r="O32" s="177" t="s">
        <v>212</v>
      </c>
    </row>
    <row r="33" spans="1:157" ht="346.8" x14ac:dyDescent="0.3">
      <c r="A33" s="161"/>
      <c r="B33" s="90" t="s">
        <v>213</v>
      </c>
      <c r="D33" s="26">
        <v>1</v>
      </c>
      <c r="E33" s="15"/>
      <c r="F33" s="55" t="s">
        <v>214</v>
      </c>
      <c r="G33" s="57" t="s">
        <v>215</v>
      </c>
      <c r="H33" s="70" t="s">
        <v>216</v>
      </c>
      <c r="I33" s="70" t="s">
        <v>217</v>
      </c>
      <c r="K33" s="35">
        <v>1</v>
      </c>
      <c r="M33" s="114" t="s">
        <v>218</v>
      </c>
      <c r="N33" s="113" t="s">
        <v>219</v>
      </c>
      <c r="O33" s="162" t="s">
        <v>220</v>
      </c>
    </row>
    <row r="34" spans="1:157" ht="97.2" thickBot="1" x14ac:dyDescent="0.35">
      <c r="A34" s="164"/>
      <c r="B34" s="91"/>
      <c r="C34" s="8"/>
      <c r="D34" s="8"/>
      <c r="E34" s="12"/>
      <c r="F34" s="72" t="s">
        <v>221</v>
      </c>
      <c r="G34" s="61" t="s">
        <v>222</v>
      </c>
      <c r="H34" s="62" t="s">
        <v>223</v>
      </c>
      <c r="I34" s="62" t="s">
        <v>224</v>
      </c>
      <c r="J34" s="8"/>
      <c r="K34" s="36">
        <v>1</v>
      </c>
      <c r="L34" s="8"/>
      <c r="M34" s="148"/>
      <c r="N34" s="149"/>
      <c r="O34" s="178"/>
    </row>
    <row r="35" spans="1:157" ht="42" thickBot="1" x14ac:dyDescent="0.35">
      <c r="A35" s="151" t="s">
        <v>225</v>
      </c>
      <c r="B35" s="152"/>
      <c r="C35" s="48"/>
      <c r="D35" s="48"/>
      <c r="E35" s="153"/>
      <c r="F35" s="154"/>
      <c r="G35" s="155"/>
      <c r="H35" s="155"/>
      <c r="I35" s="155"/>
      <c r="J35" s="48"/>
      <c r="K35" s="48"/>
      <c r="L35" s="48"/>
      <c r="M35" s="145"/>
      <c r="N35" s="146"/>
      <c r="O35" s="147"/>
    </row>
    <row r="36" spans="1:157" ht="138" x14ac:dyDescent="0.3">
      <c r="A36" s="168" t="s">
        <v>226</v>
      </c>
      <c r="B36" s="87" t="s">
        <v>227</v>
      </c>
      <c r="C36" s="150">
        <v>1</v>
      </c>
      <c r="D36" s="22"/>
      <c r="E36" s="10"/>
      <c r="F36" s="52" t="s">
        <v>228</v>
      </c>
      <c r="G36" s="53" t="s">
        <v>229</v>
      </c>
      <c r="H36" s="83" t="s">
        <v>230</v>
      </c>
      <c r="I36" s="83" t="s">
        <v>231</v>
      </c>
      <c r="J36" s="34">
        <v>1</v>
      </c>
      <c r="K36" s="34"/>
      <c r="L36" s="3"/>
      <c r="M36" s="136"/>
      <c r="N36" s="54" t="s">
        <v>232</v>
      </c>
      <c r="O36" s="179" t="s">
        <v>233</v>
      </c>
    </row>
    <row r="37" spans="1:157" ht="193.2" x14ac:dyDescent="0.3">
      <c r="A37" s="180"/>
      <c r="B37" s="92"/>
      <c r="E37" s="6"/>
      <c r="F37" s="66" t="s">
        <v>234</v>
      </c>
      <c r="G37" s="71" t="s">
        <v>235</v>
      </c>
      <c r="H37" s="57" t="s">
        <v>236</v>
      </c>
      <c r="I37" s="57" t="s">
        <v>237</v>
      </c>
      <c r="J37" s="35">
        <v>1</v>
      </c>
      <c r="K37" s="35"/>
      <c r="M37" s="57" t="s">
        <v>238</v>
      </c>
      <c r="N37" s="57" t="s">
        <v>239</v>
      </c>
      <c r="O37" s="181" t="s">
        <v>240</v>
      </c>
    </row>
    <row r="38" spans="1:157" ht="151.80000000000001" x14ac:dyDescent="0.3">
      <c r="A38" s="180"/>
      <c r="B38" s="57"/>
      <c r="E38" s="15"/>
      <c r="F38" s="55" t="s">
        <v>241</v>
      </c>
      <c r="G38" s="71" t="s">
        <v>242</v>
      </c>
      <c r="H38" s="57" t="s">
        <v>243</v>
      </c>
      <c r="I38" s="57" t="s">
        <v>244</v>
      </c>
      <c r="J38" s="35"/>
      <c r="K38" s="35">
        <v>1</v>
      </c>
      <c r="M38" s="57" t="s">
        <v>245</v>
      </c>
      <c r="N38" s="57" t="s">
        <v>246</v>
      </c>
      <c r="O38" s="181" t="s">
        <v>247</v>
      </c>
    </row>
    <row r="39" spans="1:157" ht="110.4" x14ac:dyDescent="0.3">
      <c r="A39" s="180"/>
      <c r="B39" s="57"/>
      <c r="E39" s="15"/>
      <c r="F39" s="55" t="s">
        <v>248</v>
      </c>
      <c r="G39" s="71" t="s">
        <v>249</v>
      </c>
      <c r="H39" s="57" t="s">
        <v>250</v>
      </c>
      <c r="I39" s="57" t="s">
        <v>251</v>
      </c>
      <c r="J39" s="35">
        <v>1</v>
      </c>
      <c r="K39" s="35"/>
      <c r="M39" s="57" t="s">
        <v>252</v>
      </c>
      <c r="O39" s="182"/>
    </row>
    <row r="40" spans="1:157" ht="83.4" thickBot="1" x14ac:dyDescent="0.35">
      <c r="A40" s="166"/>
      <c r="B40" s="58"/>
      <c r="C40" s="5"/>
      <c r="D40" s="5"/>
      <c r="E40" s="16"/>
      <c r="F40" s="60" t="s">
        <v>253</v>
      </c>
      <c r="G40" s="84" t="s">
        <v>254</v>
      </c>
      <c r="H40" s="58" t="s">
        <v>255</v>
      </c>
      <c r="I40" s="58" t="s">
        <v>256</v>
      </c>
      <c r="J40" s="37"/>
      <c r="K40" s="37">
        <v>1</v>
      </c>
      <c r="L40" s="5"/>
      <c r="M40" s="58" t="s">
        <v>257</v>
      </c>
      <c r="N40" s="125"/>
      <c r="O40" s="172"/>
    </row>
    <row r="41" spans="1:157" s="98" customFormat="1" ht="16.2" thickBot="1" x14ac:dyDescent="0.35">
      <c r="A41" s="93" t="s">
        <v>265</v>
      </c>
      <c r="B41" s="94"/>
      <c r="C41" s="21">
        <f>SUM(C3:C40)</f>
        <v>7</v>
      </c>
      <c r="D41" s="21">
        <f>SUM(D3:D40)</f>
        <v>12</v>
      </c>
      <c r="E41" s="32">
        <f>SUM(E3:E40)</f>
        <v>2</v>
      </c>
      <c r="F41" s="95"/>
      <c r="G41" s="93" t="s">
        <v>266</v>
      </c>
      <c r="H41" s="96"/>
      <c r="I41" s="96"/>
      <c r="J41" s="21">
        <f>SUM(J3:J40)</f>
        <v>12</v>
      </c>
      <c r="K41" s="21">
        <f>SUM(K3:K40)</f>
        <v>18</v>
      </c>
      <c r="L41" s="21">
        <f>SUM(L3:L40)</f>
        <v>4</v>
      </c>
      <c r="M41" s="120"/>
      <c r="N41" s="121"/>
      <c r="O41" s="12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c r="ES41" s="97"/>
      <c r="ET41" s="97"/>
      <c r="EU41" s="97"/>
      <c r="EV41" s="97"/>
      <c r="EW41" s="97"/>
      <c r="EX41" s="97"/>
      <c r="EY41" s="97"/>
      <c r="EZ41" s="97"/>
      <c r="FA41" s="97"/>
    </row>
    <row r="42" spans="1:157" x14ac:dyDescent="0.3">
      <c r="A42" s="49"/>
      <c r="B42" s="49"/>
      <c r="C42" s="30"/>
      <c r="D42" s="30"/>
      <c r="E42" s="30"/>
      <c r="F42" s="49"/>
      <c r="G42" s="31"/>
      <c r="H42" s="31"/>
      <c r="I42" s="31"/>
      <c r="J42" s="30"/>
      <c r="K42" s="30"/>
      <c r="L42" s="30"/>
      <c r="M42" s="121"/>
      <c r="N42" s="121"/>
      <c r="O42" s="121"/>
    </row>
    <row r="43" spans="1:157" s="49" customFormat="1" x14ac:dyDescent="0.3">
      <c r="C43" s="30"/>
      <c r="D43" s="30"/>
      <c r="E43" s="30"/>
      <c r="G43" s="31"/>
      <c r="H43" s="31"/>
      <c r="I43" s="31"/>
      <c r="J43" s="30"/>
      <c r="K43" s="30"/>
      <c r="L43" s="30"/>
      <c r="M43" s="121"/>
      <c r="N43" s="121"/>
      <c r="O43" s="121"/>
    </row>
    <row r="44" spans="1:157" s="49" customFormat="1" x14ac:dyDescent="0.3">
      <c r="C44" s="30"/>
      <c r="D44" s="30"/>
      <c r="E44" s="30"/>
      <c r="G44" s="31"/>
      <c r="H44" s="31"/>
      <c r="I44" s="31"/>
      <c r="J44" s="30"/>
      <c r="K44" s="30"/>
      <c r="L44" s="30"/>
      <c r="M44" s="121"/>
      <c r="N44" s="121"/>
      <c r="O44" s="121"/>
    </row>
    <row r="45" spans="1:157" s="49" customFormat="1" x14ac:dyDescent="0.3">
      <c r="C45" s="30"/>
      <c r="D45" s="30"/>
      <c r="E45" s="30"/>
      <c r="G45" s="31"/>
      <c r="H45" s="31"/>
      <c r="I45" s="31"/>
      <c r="J45" s="30"/>
      <c r="K45" s="30"/>
      <c r="L45" s="30"/>
      <c r="M45" s="121"/>
      <c r="N45" s="121"/>
      <c r="O45" s="121"/>
    </row>
    <row r="46" spans="1:157" s="49" customFormat="1" x14ac:dyDescent="0.3">
      <c r="C46" s="30"/>
      <c r="D46" s="30"/>
      <c r="E46" s="30"/>
      <c r="G46" s="31"/>
      <c r="H46" s="31"/>
      <c r="I46" s="31"/>
      <c r="J46" s="30"/>
      <c r="K46" s="30"/>
      <c r="L46" s="30"/>
      <c r="M46" s="121"/>
      <c r="N46" s="121"/>
      <c r="O46" s="121"/>
    </row>
    <row r="47" spans="1:157" s="49" customFormat="1" x14ac:dyDescent="0.3">
      <c r="C47" s="30"/>
      <c r="D47" s="30"/>
      <c r="E47" s="30"/>
      <c r="G47" s="31"/>
      <c r="H47" s="31"/>
      <c r="I47" s="31"/>
      <c r="J47" s="30"/>
      <c r="K47" s="30"/>
      <c r="L47" s="30"/>
      <c r="M47" s="121"/>
      <c r="N47" s="121"/>
      <c r="O47" s="121"/>
    </row>
    <row r="48" spans="1:157" s="49" customFormat="1" x14ac:dyDescent="0.3">
      <c r="C48" s="30"/>
      <c r="D48" s="30"/>
      <c r="E48" s="30"/>
      <c r="G48" s="31"/>
      <c r="H48" s="31"/>
      <c r="I48" s="31"/>
      <c r="J48" s="30"/>
      <c r="K48" s="30"/>
      <c r="L48" s="30"/>
      <c r="M48" s="121"/>
      <c r="N48" s="121"/>
      <c r="O48" s="121"/>
    </row>
    <row r="49" spans="3:15" s="49" customFormat="1" x14ac:dyDescent="0.3">
      <c r="C49" s="30"/>
      <c r="D49" s="30"/>
      <c r="E49" s="30"/>
      <c r="G49" s="31"/>
      <c r="H49" s="31"/>
      <c r="I49" s="31"/>
      <c r="J49" s="30"/>
      <c r="K49" s="30"/>
      <c r="L49" s="30"/>
      <c r="M49" s="121"/>
      <c r="N49" s="121"/>
      <c r="O49" s="121"/>
    </row>
    <row r="50" spans="3:15" s="49" customFormat="1" x14ac:dyDescent="0.3">
      <c r="C50" s="30"/>
      <c r="D50" s="30"/>
      <c r="E50" s="30"/>
      <c r="G50" s="31"/>
      <c r="H50" s="31"/>
      <c r="I50" s="31"/>
      <c r="J50" s="30"/>
      <c r="K50" s="30"/>
      <c r="L50" s="30"/>
      <c r="M50" s="121"/>
      <c r="N50" s="121"/>
      <c r="O50" s="121"/>
    </row>
    <row r="51" spans="3:15" s="49" customFormat="1" x14ac:dyDescent="0.3">
      <c r="C51" s="30"/>
      <c r="D51" s="30"/>
      <c r="E51" s="30"/>
      <c r="G51" s="31"/>
      <c r="H51" s="31"/>
      <c r="I51" s="31"/>
      <c r="J51" s="30"/>
      <c r="K51" s="30"/>
      <c r="L51" s="30"/>
      <c r="M51" s="121"/>
      <c r="N51" s="121"/>
      <c r="O51" s="121"/>
    </row>
    <row r="52" spans="3:15" s="49" customFormat="1" x14ac:dyDescent="0.3">
      <c r="C52" s="30"/>
      <c r="D52" s="30"/>
      <c r="E52" s="30"/>
      <c r="G52" s="31"/>
      <c r="H52" s="31"/>
      <c r="I52" s="31"/>
      <c r="J52" s="30"/>
      <c r="K52" s="30"/>
      <c r="L52" s="30"/>
      <c r="M52" s="121"/>
      <c r="N52" s="121"/>
      <c r="O52" s="121"/>
    </row>
    <row r="53" spans="3:15" s="49" customFormat="1" x14ac:dyDescent="0.3">
      <c r="C53" s="30"/>
      <c r="D53" s="30"/>
      <c r="E53" s="30"/>
      <c r="G53" s="31"/>
      <c r="H53" s="31"/>
      <c r="I53" s="31"/>
      <c r="J53" s="30"/>
      <c r="K53" s="30"/>
      <c r="L53" s="30"/>
      <c r="M53" s="121"/>
      <c r="N53" s="121"/>
      <c r="O53" s="121"/>
    </row>
    <row r="54" spans="3:15" s="49" customFormat="1" x14ac:dyDescent="0.3">
      <c r="C54" s="30"/>
      <c r="D54" s="30"/>
      <c r="E54" s="30"/>
      <c r="G54" s="31"/>
      <c r="H54" s="31"/>
      <c r="I54" s="31"/>
      <c r="J54" s="30"/>
      <c r="K54" s="30"/>
      <c r="L54" s="30"/>
      <c r="M54" s="121"/>
      <c r="N54" s="121"/>
      <c r="O54" s="121"/>
    </row>
    <row r="55" spans="3:15" s="49" customFormat="1" x14ac:dyDescent="0.3">
      <c r="C55" s="30"/>
      <c r="D55" s="30"/>
      <c r="E55" s="30"/>
      <c r="G55" s="31"/>
      <c r="H55" s="31"/>
      <c r="I55" s="31"/>
      <c r="J55" s="30"/>
      <c r="K55" s="30"/>
      <c r="L55" s="30"/>
      <c r="M55" s="121"/>
      <c r="N55" s="121"/>
      <c r="O55" s="121"/>
    </row>
    <row r="56" spans="3:15" s="49" customFormat="1" x14ac:dyDescent="0.3">
      <c r="C56" s="30"/>
      <c r="D56" s="30"/>
      <c r="E56" s="30"/>
      <c r="G56" s="31"/>
      <c r="H56" s="31"/>
      <c r="I56" s="31"/>
      <c r="J56" s="30"/>
      <c r="K56" s="30"/>
      <c r="L56" s="30"/>
      <c r="M56" s="121"/>
      <c r="N56" s="121"/>
      <c r="O56" s="121"/>
    </row>
    <row r="57" spans="3:15" s="49" customFormat="1" x14ac:dyDescent="0.3">
      <c r="C57" s="30"/>
      <c r="D57" s="30"/>
      <c r="E57" s="30"/>
      <c r="G57" s="31"/>
      <c r="H57" s="31"/>
      <c r="I57" s="31"/>
      <c r="J57" s="30"/>
      <c r="K57" s="30"/>
      <c r="L57" s="30"/>
      <c r="M57" s="121"/>
      <c r="N57" s="121"/>
      <c r="O57" s="121"/>
    </row>
    <row r="58" spans="3:15" s="49" customFormat="1" x14ac:dyDescent="0.3">
      <c r="C58" s="30"/>
      <c r="D58" s="30"/>
      <c r="E58" s="30"/>
      <c r="G58" s="31"/>
      <c r="H58" s="31"/>
      <c r="I58" s="31"/>
      <c r="J58" s="30"/>
      <c r="K58" s="30"/>
      <c r="L58" s="30"/>
      <c r="M58" s="121"/>
      <c r="N58" s="121"/>
      <c r="O58" s="121"/>
    </row>
    <row r="59" spans="3:15" s="49" customFormat="1" x14ac:dyDescent="0.3">
      <c r="C59" s="30"/>
      <c r="D59" s="30"/>
      <c r="E59" s="30"/>
      <c r="G59" s="31"/>
      <c r="H59" s="31"/>
      <c r="I59" s="31"/>
      <c r="J59" s="30"/>
      <c r="K59" s="30"/>
      <c r="L59" s="30"/>
      <c r="M59" s="121"/>
      <c r="N59" s="121"/>
      <c r="O59" s="121"/>
    </row>
    <row r="60" spans="3:15" s="49" customFormat="1" x14ac:dyDescent="0.3">
      <c r="C60" s="30"/>
      <c r="D60" s="30"/>
      <c r="E60" s="30"/>
      <c r="G60" s="31"/>
      <c r="H60" s="31"/>
      <c r="I60" s="31"/>
      <c r="J60" s="30"/>
      <c r="K60" s="30"/>
      <c r="L60" s="30"/>
      <c r="M60" s="121"/>
      <c r="N60" s="121"/>
      <c r="O60" s="121"/>
    </row>
    <row r="61" spans="3:15" s="49" customFormat="1" x14ac:dyDescent="0.3">
      <c r="C61" s="30"/>
      <c r="D61" s="30"/>
      <c r="E61" s="30"/>
      <c r="G61" s="31"/>
      <c r="H61" s="31"/>
      <c r="I61" s="31"/>
      <c r="J61" s="30"/>
      <c r="K61" s="30"/>
      <c r="L61" s="30"/>
      <c r="M61" s="121"/>
      <c r="N61" s="121"/>
      <c r="O61" s="121"/>
    </row>
    <row r="62" spans="3:15" s="49" customFormat="1" x14ac:dyDescent="0.3">
      <c r="C62" s="30"/>
      <c r="D62" s="30"/>
      <c r="E62" s="30"/>
      <c r="G62" s="31"/>
      <c r="H62" s="31"/>
      <c r="I62" s="31"/>
      <c r="J62" s="30"/>
      <c r="K62" s="30"/>
      <c r="L62" s="30"/>
      <c r="M62" s="121"/>
      <c r="N62" s="121"/>
      <c r="O62" s="121"/>
    </row>
    <row r="63" spans="3:15" s="49" customFormat="1" x14ac:dyDescent="0.3">
      <c r="C63" s="30"/>
      <c r="D63" s="30"/>
      <c r="E63" s="30"/>
      <c r="G63" s="31"/>
      <c r="H63" s="31"/>
      <c r="I63" s="31"/>
      <c r="J63" s="30"/>
      <c r="K63" s="30"/>
      <c r="L63" s="30"/>
      <c r="M63" s="121"/>
      <c r="N63" s="121"/>
      <c r="O63" s="121"/>
    </row>
    <row r="64" spans="3:15" s="49" customFormat="1" x14ac:dyDescent="0.3">
      <c r="C64" s="30"/>
      <c r="D64" s="30"/>
      <c r="E64" s="30"/>
      <c r="G64" s="31"/>
      <c r="H64" s="31"/>
      <c r="I64" s="31"/>
      <c r="J64" s="30"/>
      <c r="K64" s="30"/>
      <c r="L64" s="30"/>
      <c r="M64" s="121"/>
      <c r="N64" s="121"/>
      <c r="O64" s="121"/>
    </row>
    <row r="65" spans="3:15" s="49" customFormat="1" x14ac:dyDescent="0.3">
      <c r="C65" s="30"/>
      <c r="D65" s="30"/>
      <c r="E65" s="30"/>
      <c r="G65" s="31"/>
      <c r="H65" s="31"/>
      <c r="I65" s="31"/>
      <c r="J65" s="30"/>
      <c r="K65" s="30"/>
      <c r="L65" s="30"/>
      <c r="M65" s="121"/>
      <c r="N65" s="121"/>
      <c r="O65" s="121"/>
    </row>
    <row r="66" spans="3:15" s="49" customFormat="1" x14ac:dyDescent="0.3">
      <c r="C66" s="30"/>
      <c r="D66" s="30"/>
      <c r="E66" s="30"/>
      <c r="G66" s="31"/>
      <c r="H66" s="31"/>
      <c r="I66" s="31"/>
      <c r="J66" s="30"/>
      <c r="K66" s="30"/>
      <c r="L66" s="30"/>
      <c r="M66" s="121"/>
      <c r="N66" s="121"/>
      <c r="O66" s="121"/>
    </row>
    <row r="67" spans="3:15" s="49" customFormat="1" x14ac:dyDescent="0.3">
      <c r="C67" s="30"/>
      <c r="D67" s="30"/>
      <c r="E67" s="30"/>
      <c r="G67" s="31"/>
      <c r="H67" s="31"/>
      <c r="I67" s="31"/>
      <c r="J67" s="30"/>
      <c r="K67" s="30"/>
      <c r="L67" s="30"/>
      <c r="M67" s="121"/>
      <c r="N67" s="121"/>
      <c r="O67" s="121"/>
    </row>
    <row r="68" spans="3:15" s="49" customFormat="1" x14ac:dyDescent="0.3">
      <c r="C68" s="30"/>
      <c r="D68" s="30"/>
      <c r="E68" s="30"/>
      <c r="G68" s="31"/>
      <c r="H68" s="31"/>
      <c r="I68" s="31"/>
      <c r="J68" s="30"/>
      <c r="K68" s="30"/>
      <c r="L68" s="30"/>
      <c r="M68" s="121"/>
      <c r="N68" s="121"/>
      <c r="O68" s="121"/>
    </row>
    <row r="69" spans="3:15" s="49" customFormat="1" x14ac:dyDescent="0.3">
      <c r="C69" s="30"/>
      <c r="D69" s="30"/>
      <c r="E69" s="30"/>
      <c r="G69" s="31"/>
      <c r="H69" s="31"/>
      <c r="I69" s="31"/>
      <c r="J69" s="30"/>
      <c r="K69" s="30"/>
      <c r="L69" s="30"/>
      <c r="M69" s="121"/>
      <c r="N69" s="121"/>
      <c r="O69" s="121"/>
    </row>
    <row r="70" spans="3:15" s="49" customFormat="1" x14ac:dyDescent="0.3">
      <c r="C70" s="30"/>
      <c r="D70" s="30"/>
      <c r="E70" s="30"/>
      <c r="G70" s="31"/>
      <c r="H70" s="31"/>
      <c r="I70" s="31"/>
      <c r="J70" s="30"/>
      <c r="K70" s="30"/>
      <c r="L70" s="30"/>
      <c r="M70" s="121"/>
      <c r="N70" s="121"/>
      <c r="O70" s="121"/>
    </row>
    <row r="71" spans="3:15" s="49" customFormat="1" x14ac:dyDescent="0.3">
      <c r="C71" s="30"/>
      <c r="D71" s="30"/>
      <c r="E71" s="30"/>
      <c r="G71" s="31"/>
      <c r="H71" s="31"/>
      <c r="I71" s="31"/>
      <c r="J71" s="30"/>
      <c r="K71" s="30"/>
      <c r="L71" s="30"/>
      <c r="M71" s="121"/>
      <c r="N71" s="121"/>
      <c r="O71" s="121"/>
    </row>
    <row r="72" spans="3:15" s="49" customFormat="1" x14ac:dyDescent="0.3">
      <c r="C72" s="30"/>
      <c r="D72" s="30"/>
      <c r="E72" s="30"/>
      <c r="G72" s="31"/>
      <c r="H72" s="31"/>
      <c r="I72" s="31"/>
      <c r="J72" s="30"/>
      <c r="K72" s="30"/>
      <c r="L72" s="30"/>
      <c r="M72" s="121"/>
      <c r="N72" s="121"/>
      <c r="O72" s="121"/>
    </row>
    <row r="73" spans="3:15" s="49" customFormat="1" x14ac:dyDescent="0.3">
      <c r="C73" s="30"/>
      <c r="D73" s="30"/>
      <c r="E73" s="30"/>
      <c r="G73" s="31"/>
      <c r="H73" s="31"/>
      <c r="I73" s="31"/>
      <c r="J73" s="30"/>
      <c r="K73" s="30"/>
      <c r="L73" s="30"/>
      <c r="M73" s="121"/>
      <c r="N73" s="121"/>
      <c r="O73" s="121"/>
    </row>
    <row r="74" spans="3:15" s="49" customFormat="1" x14ac:dyDescent="0.3">
      <c r="C74" s="30"/>
      <c r="D74" s="30"/>
      <c r="E74" s="30"/>
      <c r="G74" s="31"/>
      <c r="H74" s="31"/>
      <c r="I74" s="31"/>
      <c r="J74" s="30"/>
      <c r="K74" s="30"/>
      <c r="L74" s="30"/>
      <c r="M74" s="121"/>
      <c r="N74" s="121"/>
      <c r="O74" s="121"/>
    </row>
    <row r="75" spans="3:15" s="49" customFormat="1" x14ac:dyDescent="0.3">
      <c r="C75" s="30"/>
      <c r="D75" s="30"/>
      <c r="E75" s="30"/>
      <c r="G75" s="31"/>
      <c r="H75" s="31"/>
      <c r="I75" s="31"/>
      <c r="J75" s="30"/>
      <c r="K75" s="30"/>
      <c r="L75" s="30"/>
      <c r="M75" s="121"/>
      <c r="N75" s="121"/>
      <c r="O75" s="121"/>
    </row>
    <row r="76" spans="3:15" s="49" customFormat="1" x14ac:dyDescent="0.3">
      <c r="C76" s="30"/>
      <c r="D76" s="30"/>
      <c r="E76" s="30"/>
      <c r="G76" s="31"/>
      <c r="H76" s="31"/>
      <c r="I76" s="31"/>
      <c r="J76" s="30"/>
      <c r="K76" s="30"/>
      <c r="L76" s="30"/>
      <c r="M76" s="121"/>
      <c r="N76" s="121"/>
      <c r="O76" s="121"/>
    </row>
    <row r="77" spans="3:15" s="49" customFormat="1" x14ac:dyDescent="0.3">
      <c r="C77" s="30"/>
      <c r="D77" s="30"/>
      <c r="E77" s="30"/>
      <c r="G77" s="31"/>
      <c r="H77" s="31"/>
      <c r="I77" s="31"/>
      <c r="J77" s="30"/>
      <c r="K77" s="30"/>
      <c r="L77" s="30"/>
      <c r="M77" s="121"/>
      <c r="N77" s="121"/>
      <c r="O77" s="121"/>
    </row>
    <row r="78" spans="3:15" s="49" customFormat="1" x14ac:dyDescent="0.3">
      <c r="C78" s="30"/>
      <c r="D78" s="30"/>
      <c r="E78" s="30"/>
      <c r="G78" s="31"/>
      <c r="H78" s="31"/>
      <c r="I78" s="31"/>
      <c r="J78" s="30"/>
      <c r="K78" s="30"/>
      <c r="L78" s="30"/>
      <c r="M78" s="121"/>
      <c r="N78" s="121"/>
      <c r="O78" s="121"/>
    </row>
    <row r="79" spans="3:15" s="49" customFormat="1" x14ac:dyDescent="0.3">
      <c r="C79" s="30"/>
      <c r="D79" s="30"/>
      <c r="E79" s="30"/>
      <c r="G79" s="31"/>
      <c r="H79" s="31"/>
      <c r="I79" s="31"/>
      <c r="J79" s="30"/>
      <c r="K79" s="30"/>
      <c r="L79" s="30"/>
      <c r="M79" s="121"/>
      <c r="N79" s="121"/>
      <c r="O79" s="121"/>
    </row>
    <row r="80" spans="3:15" s="49" customFormat="1" x14ac:dyDescent="0.3">
      <c r="C80" s="30"/>
      <c r="D80" s="30"/>
      <c r="E80" s="30"/>
      <c r="G80" s="31"/>
      <c r="H80" s="31"/>
      <c r="I80" s="31"/>
      <c r="J80" s="30"/>
      <c r="K80" s="30"/>
      <c r="L80" s="30"/>
      <c r="M80" s="121"/>
      <c r="N80" s="123"/>
      <c r="O80" s="128"/>
    </row>
    <row r="81" spans="3:15" s="49" customFormat="1" x14ac:dyDescent="0.3">
      <c r="C81" s="30"/>
      <c r="D81" s="30"/>
      <c r="E81" s="30"/>
      <c r="G81" s="31"/>
      <c r="H81" s="31"/>
      <c r="I81" s="31"/>
      <c r="J81" s="30"/>
      <c r="K81" s="30"/>
      <c r="L81" s="30"/>
      <c r="M81" s="121"/>
      <c r="N81" s="124"/>
      <c r="O81" s="129"/>
    </row>
    <row r="82" spans="3:15" s="49" customFormat="1" x14ac:dyDescent="0.3">
      <c r="C82" s="30"/>
      <c r="D82" s="30"/>
      <c r="E82" s="30"/>
      <c r="G82" s="31"/>
      <c r="H82" s="31"/>
      <c r="I82" s="31"/>
      <c r="J82" s="30"/>
      <c r="K82" s="30"/>
      <c r="L82" s="30"/>
      <c r="M82" s="121"/>
      <c r="N82" s="124"/>
      <c r="O82" s="129"/>
    </row>
    <row r="83" spans="3:15" s="49" customFormat="1" x14ac:dyDescent="0.3">
      <c r="C83" s="30"/>
      <c r="D83" s="30"/>
      <c r="E83" s="30"/>
      <c r="G83" s="31"/>
      <c r="H83" s="31"/>
      <c r="I83" s="31"/>
      <c r="J83" s="30"/>
      <c r="K83" s="30"/>
      <c r="L83" s="30"/>
      <c r="M83" s="121"/>
      <c r="N83" s="124"/>
      <c r="O83" s="129"/>
    </row>
    <row r="84" spans="3:15" s="49" customFormat="1" x14ac:dyDescent="0.3">
      <c r="C84" s="30"/>
      <c r="D84" s="30"/>
      <c r="E84" s="30"/>
      <c r="G84" s="31"/>
      <c r="H84" s="31"/>
      <c r="I84" s="31"/>
      <c r="J84" s="30"/>
      <c r="K84" s="30"/>
      <c r="L84" s="30"/>
      <c r="M84" s="121"/>
      <c r="N84" s="124"/>
      <c r="O84" s="129"/>
    </row>
    <row r="85" spans="3:15" s="49" customFormat="1" x14ac:dyDescent="0.3">
      <c r="C85" s="30"/>
      <c r="D85" s="30"/>
      <c r="E85" s="30"/>
      <c r="G85" s="31"/>
      <c r="H85" s="31"/>
      <c r="I85" s="31"/>
      <c r="J85" s="30"/>
      <c r="K85" s="30"/>
      <c r="L85" s="30"/>
      <c r="M85" s="121"/>
      <c r="N85" s="124"/>
      <c r="O85" s="129"/>
    </row>
    <row r="86" spans="3:15" s="49" customFormat="1" x14ac:dyDescent="0.3">
      <c r="C86" s="30"/>
      <c r="D86" s="30"/>
      <c r="E86" s="30"/>
      <c r="G86" s="31"/>
      <c r="H86" s="31"/>
      <c r="I86" s="31"/>
      <c r="J86" s="30"/>
      <c r="K86" s="30"/>
      <c r="L86" s="30"/>
      <c r="M86" s="121"/>
      <c r="N86" s="124"/>
      <c r="O86" s="129"/>
    </row>
    <row r="87" spans="3:15" s="49" customFormat="1" x14ac:dyDescent="0.3">
      <c r="C87" s="30"/>
      <c r="D87" s="30"/>
      <c r="E87" s="30"/>
      <c r="G87" s="31"/>
      <c r="H87" s="31"/>
      <c r="I87" s="31"/>
      <c r="J87" s="30"/>
      <c r="K87" s="30"/>
      <c r="L87" s="30"/>
      <c r="M87" s="121"/>
      <c r="N87" s="124"/>
      <c r="O87" s="129"/>
    </row>
    <row r="88" spans="3:15" s="49" customFormat="1" x14ac:dyDescent="0.3">
      <c r="C88" s="30"/>
      <c r="D88" s="30"/>
      <c r="E88" s="30"/>
      <c r="G88" s="31"/>
      <c r="H88" s="31"/>
      <c r="I88" s="31"/>
      <c r="J88" s="30"/>
      <c r="K88" s="30"/>
      <c r="L88" s="30"/>
      <c r="M88" s="121"/>
      <c r="N88" s="124"/>
      <c r="O88" s="129"/>
    </row>
    <row r="89" spans="3:15" s="49" customFormat="1" x14ac:dyDescent="0.3">
      <c r="C89" s="30"/>
      <c r="D89" s="30"/>
      <c r="E89" s="30"/>
      <c r="G89" s="31"/>
      <c r="H89" s="31"/>
      <c r="I89" s="31"/>
      <c r="J89" s="30"/>
      <c r="K89" s="30"/>
      <c r="L89" s="30"/>
      <c r="M89" s="121"/>
      <c r="N89" s="124"/>
      <c r="O89" s="129"/>
    </row>
    <row r="90" spans="3:15" s="49" customFormat="1" x14ac:dyDescent="0.3">
      <c r="C90" s="30"/>
      <c r="D90" s="30"/>
      <c r="E90" s="30"/>
      <c r="G90" s="31"/>
      <c r="H90" s="31"/>
      <c r="I90" s="31"/>
      <c r="J90" s="30"/>
      <c r="K90" s="30"/>
      <c r="L90" s="30"/>
      <c r="M90" s="121"/>
      <c r="N90" s="124"/>
      <c r="O90" s="129"/>
    </row>
    <row r="91" spans="3:15" s="49" customFormat="1" x14ac:dyDescent="0.3">
      <c r="C91" s="30"/>
      <c r="D91" s="30"/>
      <c r="E91" s="30"/>
      <c r="G91" s="31"/>
      <c r="H91" s="31"/>
      <c r="I91" s="31"/>
      <c r="J91" s="30"/>
      <c r="K91" s="30"/>
      <c r="L91" s="30"/>
      <c r="M91" s="121"/>
      <c r="N91" s="124"/>
      <c r="O91" s="129"/>
    </row>
    <row r="92" spans="3:15" s="49" customFormat="1" x14ac:dyDescent="0.3">
      <c r="C92" s="30"/>
      <c r="D92" s="30"/>
      <c r="E92" s="30"/>
      <c r="G92" s="31"/>
      <c r="H92" s="31"/>
      <c r="I92" s="31"/>
      <c r="J92" s="30"/>
      <c r="K92" s="30"/>
      <c r="L92" s="30"/>
      <c r="M92" s="121"/>
      <c r="N92" s="124"/>
      <c r="O92" s="129"/>
    </row>
    <row r="93" spans="3:15" s="49" customFormat="1" x14ac:dyDescent="0.3">
      <c r="C93" s="30"/>
      <c r="D93" s="30"/>
      <c r="E93" s="30"/>
      <c r="G93" s="31"/>
      <c r="H93" s="31"/>
      <c r="I93" s="31"/>
      <c r="J93" s="30"/>
      <c r="K93" s="30"/>
      <c r="L93" s="30"/>
      <c r="M93" s="121"/>
      <c r="N93" s="124"/>
      <c r="O93" s="129"/>
    </row>
    <row r="94" spans="3:15" s="49" customFormat="1" x14ac:dyDescent="0.3">
      <c r="C94" s="30"/>
      <c r="D94" s="30"/>
      <c r="E94" s="30"/>
      <c r="G94" s="31"/>
      <c r="H94" s="31"/>
      <c r="I94" s="31"/>
      <c r="J94" s="30"/>
      <c r="K94" s="30"/>
      <c r="L94" s="30"/>
      <c r="M94" s="121"/>
      <c r="N94" s="124"/>
      <c r="O94" s="129"/>
    </row>
    <row r="95" spans="3:15" s="49" customFormat="1" x14ac:dyDescent="0.3">
      <c r="C95" s="30"/>
      <c r="D95" s="30"/>
      <c r="E95" s="30"/>
      <c r="G95" s="31"/>
      <c r="H95" s="31"/>
      <c r="I95" s="31"/>
      <c r="J95" s="30"/>
      <c r="K95" s="30"/>
      <c r="L95" s="30"/>
      <c r="M95" s="121"/>
      <c r="N95" s="124"/>
      <c r="O95" s="129"/>
    </row>
    <row r="96" spans="3:15" s="49" customFormat="1" x14ac:dyDescent="0.3">
      <c r="C96" s="30"/>
      <c r="D96" s="30"/>
      <c r="E96" s="30"/>
      <c r="G96" s="31"/>
      <c r="H96" s="31"/>
      <c r="I96" s="31"/>
      <c r="J96" s="30"/>
      <c r="K96" s="30"/>
      <c r="L96" s="30"/>
      <c r="M96" s="121"/>
      <c r="N96" s="124"/>
      <c r="O96" s="129"/>
    </row>
    <row r="97" spans="3:15" s="49" customFormat="1" x14ac:dyDescent="0.3">
      <c r="C97" s="30"/>
      <c r="D97" s="30"/>
      <c r="E97" s="30"/>
      <c r="G97" s="31"/>
      <c r="H97" s="31"/>
      <c r="I97" s="31"/>
      <c r="J97" s="30"/>
      <c r="K97" s="30"/>
      <c r="L97" s="30"/>
      <c r="M97" s="121"/>
      <c r="N97" s="124"/>
      <c r="O97" s="129"/>
    </row>
    <row r="98" spans="3:15" s="49" customFormat="1" x14ac:dyDescent="0.3">
      <c r="C98" s="30"/>
      <c r="D98" s="30"/>
      <c r="E98" s="30"/>
      <c r="G98" s="31"/>
      <c r="H98" s="31"/>
      <c r="I98" s="31"/>
      <c r="J98" s="30"/>
      <c r="K98" s="30"/>
      <c r="L98" s="30"/>
      <c r="M98" s="121"/>
      <c r="N98" s="124"/>
      <c r="O98" s="129"/>
    </row>
    <row r="99" spans="3:15" s="49" customFormat="1" x14ac:dyDescent="0.3">
      <c r="C99" s="30"/>
      <c r="D99" s="30"/>
      <c r="E99" s="30"/>
      <c r="G99" s="31"/>
      <c r="H99" s="31"/>
      <c r="I99" s="31"/>
      <c r="J99" s="30"/>
      <c r="K99" s="30"/>
      <c r="L99" s="30"/>
      <c r="M99" s="121"/>
      <c r="N99" s="124"/>
      <c r="O99" s="129"/>
    </row>
    <row r="100" spans="3:15" s="49" customFormat="1" x14ac:dyDescent="0.3">
      <c r="C100" s="30"/>
      <c r="D100" s="30"/>
      <c r="E100" s="30"/>
      <c r="G100" s="31"/>
      <c r="H100" s="31"/>
      <c r="I100" s="31"/>
      <c r="J100" s="30"/>
      <c r="K100" s="30"/>
      <c r="L100" s="30"/>
      <c r="M100" s="121"/>
      <c r="N100" s="124"/>
      <c r="O100" s="129"/>
    </row>
    <row r="101" spans="3:15" s="49" customFormat="1" x14ac:dyDescent="0.3">
      <c r="C101" s="30"/>
      <c r="D101" s="30"/>
      <c r="E101" s="30"/>
      <c r="G101" s="31"/>
      <c r="H101" s="31"/>
      <c r="I101" s="31"/>
      <c r="J101" s="30"/>
      <c r="K101" s="30"/>
      <c r="L101" s="30"/>
      <c r="M101" s="121"/>
      <c r="N101" s="124"/>
      <c r="O101" s="129"/>
    </row>
    <row r="102" spans="3:15" s="49" customFormat="1" x14ac:dyDescent="0.3">
      <c r="C102" s="30"/>
      <c r="D102" s="30"/>
      <c r="E102" s="30"/>
      <c r="G102" s="31"/>
      <c r="H102" s="31"/>
      <c r="I102" s="31"/>
      <c r="J102" s="30"/>
      <c r="K102" s="30"/>
      <c r="L102" s="30"/>
      <c r="M102" s="121"/>
      <c r="N102" s="124"/>
      <c r="O102" s="129"/>
    </row>
    <row r="103" spans="3:15" s="49" customFormat="1" x14ac:dyDescent="0.3">
      <c r="C103" s="30"/>
      <c r="D103" s="30"/>
      <c r="E103" s="30"/>
      <c r="G103" s="31"/>
      <c r="H103" s="31"/>
      <c r="I103" s="31"/>
      <c r="J103" s="30"/>
      <c r="K103" s="30"/>
      <c r="L103" s="30"/>
      <c r="M103" s="121"/>
      <c r="N103" s="124"/>
      <c r="O103" s="129"/>
    </row>
    <row r="104" spans="3:15" s="49" customFormat="1" x14ac:dyDescent="0.3">
      <c r="C104" s="30"/>
      <c r="D104" s="30"/>
      <c r="E104" s="30"/>
      <c r="G104" s="31"/>
      <c r="H104" s="31"/>
      <c r="I104" s="31"/>
      <c r="J104" s="30"/>
      <c r="K104" s="30"/>
      <c r="L104" s="30"/>
      <c r="M104" s="121"/>
      <c r="N104" s="124"/>
      <c r="O104" s="129"/>
    </row>
    <row r="105" spans="3:15" s="49" customFormat="1" x14ac:dyDescent="0.3">
      <c r="C105" s="30"/>
      <c r="D105" s="30"/>
      <c r="E105" s="30"/>
      <c r="G105" s="31"/>
      <c r="H105" s="31"/>
      <c r="I105" s="31"/>
      <c r="J105" s="30"/>
      <c r="K105" s="30"/>
      <c r="L105" s="30"/>
      <c r="M105" s="121"/>
      <c r="N105" s="124"/>
      <c r="O105" s="129"/>
    </row>
    <row r="106" spans="3:15" s="49" customFormat="1" x14ac:dyDescent="0.3">
      <c r="C106" s="30"/>
      <c r="D106" s="30"/>
      <c r="E106" s="30"/>
      <c r="G106" s="31"/>
      <c r="H106" s="31"/>
      <c r="I106" s="31"/>
      <c r="J106" s="30"/>
      <c r="K106" s="30"/>
      <c r="L106" s="30"/>
      <c r="M106" s="121"/>
      <c r="N106" s="124"/>
      <c r="O106" s="129"/>
    </row>
    <row r="107" spans="3:15" s="49" customFormat="1" x14ac:dyDescent="0.3">
      <c r="C107" s="30"/>
      <c r="D107" s="30"/>
      <c r="E107" s="30"/>
      <c r="G107" s="31"/>
      <c r="H107" s="31"/>
      <c r="I107" s="31"/>
      <c r="J107" s="30"/>
      <c r="K107" s="30"/>
      <c r="L107" s="30"/>
      <c r="M107" s="121"/>
      <c r="N107" s="124"/>
      <c r="O107" s="129"/>
    </row>
    <row r="108" spans="3:15" s="49" customFormat="1" x14ac:dyDescent="0.3">
      <c r="C108" s="30"/>
      <c r="D108" s="30"/>
      <c r="E108" s="30"/>
      <c r="G108" s="31"/>
      <c r="H108" s="31"/>
      <c r="I108" s="31"/>
      <c r="J108" s="30"/>
      <c r="K108" s="30"/>
      <c r="L108" s="30"/>
      <c r="M108" s="121"/>
      <c r="N108" s="124"/>
      <c r="O108" s="129"/>
    </row>
    <row r="109" spans="3:15" s="49" customFormat="1" x14ac:dyDescent="0.3">
      <c r="C109" s="30"/>
      <c r="D109" s="30"/>
      <c r="E109" s="30"/>
      <c r="G109" s="31"/>
      <c r="H109" s="31"/>
      <c r="I109" s="31"/>
      <c r="J109" s="30"/>
      <c r="K109" s="30"/>
      <c r="L109" s="30"/>
      <c r="M109" s="121"/>
      <c r="N109" s="124"/>
      <c r="O109" s="129"/>
    </row>
    <row r="110" spans="3:15" s="49" customFormat="1" x14ac:dyDescent="0.3">
      <c r="C110" s="30"/>
      <c r="D110" s="30"/>
      <c r="E110" s="30"/>
      <c r="G110" s="31"/>
      <c r="H110" s="31"/>
      <c r="I110" s="31"/>
      <c r="J110" s="30"/>
      <c r="K110" s="30"/>
      <c r="L110" s="30"/>
      <c r="M110" s="121"/>
      <c r="N110" s="124"/>
      <c r="O110" s="129"/>
    </row>
    <row r="111" spans="3:15" s="49" customFormat="1" x14ac:dyDescent="0.3">
      <c r="C111" s="30"/>
      <c r="D111" s="30"/>
      <c r="E111" s="30"/>
      <c r="G111" s="31"/>
      <c r="H111" s="31"/>
      <c r="I111" s="31"/>
      <c r="J111" s="30"/>
      <c r="K111" s="30"/>
      <c r="L111" s="30"/>
      <c r="M111" s="121"/>
      <c r="N111" s="124"/>
      <c r="O111" s="129"/>
    </row>
    <row r="112" spans="3:15" s="49" customFormat="1" x14ac:dyDescent="0.3">
      <c r="C112" s="30"/>
      <c r="D112" s="30"/>
      <c r="E112" s="30"/>
      <c r="G112" s="31"/>
      <c r="H112" s="31"/>
      <c r="I112" s="31"/>
      <c r="J112" s="30"/>
      <c r="K112" s="30"/>
      <c r="L112" s="30"/>
      <c r="M112" s="121"/>
      <c r="N112" s="124"/>
      <c r="O112" s="129"/>
    </row>
    <row r="113" spans="3:15" s="49" customFormat="1" x14ac:dyDescent="0.3">
      <c r="C113" s="30"/>
      <c r="D113" s="30"/>
      <c r="E113" s="30"/>
      <c r="G113" s="31"/>
      <c r="H113" s="31"/>
      <c r="I113" s="31"/>
      <c r="J113" s="30"/>
      <c r="K113" s="30"/>
      <c r="L113" s="30"/>
      <c r="M113" s="121"/>
      <c r="N113" s="124"/>
      <c r="O113" s="129"/>
    </row>
    <row r="114" spans="3:15" s="49" customFormat="1" x14ac:dyDescent="0.3">
      <c r="C114" s="30"/>
      <c r="D114" s="30"/>
      <c r="E114" s="30"/>
      <c r="G114" s="31"/>
      <c r="H114" s="31"/>
      <c r="I114" s="31"/>
      <c r="J114" s="30"/>
      <c r="K114" s="30"/>
      <c r="L114" s="30"/>
      <c r="M114" s="121"/>
      <c r="N114" s="124"/>
      <c r="O114" s="129"/>
    </row>
    <row r="115" spans="3:15" s="49" customFormat="1" x14ac:dyDescent="0.3">
      <c r="C115" s="30"/>
      <c r="D115" s="30"/>
      <c r="E115" s="30"/>
      <c r="G115" s="31"/>
      <c r="H115" s="31"/>
      <c r="I115" s="31"/>
      <c r="J115" s="30"/>
      <c r="K115" s="30"/>
      <c r="L115" s="30"/>
      <c r="M115" s="121"/>
      <c r="N115" s="124"/>
      <c r="O115" s="129"/>
    </row>
    <row r="116" spans="3:15" s="49" customFormat="1" x14ac:dyDescent="0.3">
      <c r="C116" s="30"/>
      <c r="D116" s="30"/>
      <c r="E116" s="30"/>
      <c r="G116" s="31"/>
      <c r="H116" s="31"/>
      <c r="I116" s="31"/>
      <c r="J116" s="30"/>
      <c r="K116" s="30"/>
      <c r="L116" s="30"/>
      <c r="M116" s="121"/>
      <c r="N116" s="124"/>
      <c r="O116" s="129"/>
    </row>
    <row r="117" spans="3:15" s="49" customFormat="1" x14ac:dyDescent="0.3">
      <c r="C117" s="30"/>
      <c r="D117" s="30"/>
      <c r="E117" s="30"/>
      <c r="G117" s="31"/>
      <c r="H117" s="31"/>
      <c r="I117" s="31"/>
      <c r="J117" s="30"/>
      <c r="K117" s="30"/>
      <c r="L117" s="30"/>
      <c r="M117" s="121"/>
      <c r="N117" s="124"/>
      <c r="O117" s="129"/>
    </row>
    <row r="118" spans="3:15" s="49" customFormat="1" x14ac:dyDescent="0.3">
      <c r="C118" s="30"/>
      <c r="D118" s="30"/>
      <c r="E118" s="30"/>
      <c r="G118" s="31"/>
      <c r="H118" s="31"/>
      <c r="I118" s="31"/>
      <c r="J118" s="30"/>
      <c r="K118" s="30"/>
      <c r="L118" s="30"/>
      <c r="M118" s="121"/>
      <c r="N118" s="124"/>
      <c r="O118" s="129"/>
    </row>
    <row r="119" spans="3:15" s="49" customFormat="1" x14ac:dyDescent="0.3">
      <c r="C119" s="30"/>
      <c r="D119" s="30"/>
      <c r="E119" s="30"/>
      <c r="G119" s="31"/>
      <c r="H119" s="31"/>
      <c r="I119" s="31"/>
      <c r="J119" s="30"/>
      <c r="K119" s="30"/>
      <c r="L119" s="30"/>
      <c r="M119" s="121"/>
      <c r="N119" s="124"/>
      <c r="O119" s="129"/>
    </row>
    <row r="120" spans="3:15" s="49" customFormat="1" x14ac:dyDescent="0.3">
      <c r="C120" s="30"/>
      <c r="D120" s="30"/>
      <c r="E120" s="30"/>
      <c r="G120" s="31"/>
      <c r="H120" s="31"/>
      <c r="I120" s="31"/>
      <c r="J120" s="30"/>
      <c r="K120" s="30"/>
      <c r="L120" s="30"/>
      <c r="M120" s="121"/>
      <c r="N120" s="124"/>
      <c r="O120" s="129"/>
    </row>
    <row r="121" spans="3:15" s="49" customFormat="1" x14ac:dyDescent="0.3">
      <c r="C121" s="30"/>
      <c r="D121" s="30"/>
      <c r="E121" s="30"/>
      <c r="G121" s="31"/>
      <c r="H121" s="31"/>
      <c r="I121" s="31"/>
      <c r="J121" s="30"/>
      <c r="K121" s="30"/>
      <c r="L121" s="30"/>
      <c r="M121" s="121"/>
      <c r="N121" s="124"/>
      <c r="O121" s="129"/>
    </row>
    <row r="122" spans="3:15" s="49" customFormat="1" x14ac:dyDescent="0.3">
      <c r="C122" s="30"/>
      <c r="D122" s="30"/>
      <c r="E122" s="30"/>
      <c r="G122" s="31"/>
      <c r="H122" s="31"/>
      <c r="I122" s="31"/>
      <c r="J122" s="30"/>
      <c r="K122" s="30"/>
      <c r="L122" s="30"/>
      <c r="M122" s="121"/>
      <c r="N122" s="124"/>
      <c r="O122" s="129"/>
    </row>
    <row r="123" spans="3:15" s="49" customFormat="1" x14ac:dyDescent="0.3">
      <c r="C123" s="30"/>
      <c r="D123" s="30"/>
      <c r="E123" s="30"/>
      <c r="G123" s="31"/>
      <c r="H123" s="31"/>
      <c r="I123" s="31"/>
      <c r="J123" s="30"/>
      <c r="K123" s="30"/>
      <c r="L123" s="30"/>
      <c r="M123" s="121"/>
      <c r="N123" s="124"/>
      <c r="O123" s="129"/>
    </row>
    <row r="124" spans="3:15" s="49" customFormat="1" x14ac:dyDescent="0.3">
      <c r="C124" s="30"/>
      <c r="D124" s="30"/>
      <c r="E124" s="30"/>
      <c r="G124" s="31"/>
      <c r="H124" s="31"/>
      <c r="I124" s="31"/>
      <c r="J124" s="30"/>
      <c r="K124" s="30"/>
      <c r="L124" s="30"/>
      <c r="M124" s="121"/>
      <c r="N124" s="124"/>
      <c r="O124" s="129"/>
    </row>
    <row r="125" spans="3:15" s="49" customFormat="1" x14ac:dyDescent="0.3">
      <c r="C125" s="30"/>
      <c r="D125" s="30"/>
      <c r="E125" s="30"/>
      <c r="G125" s="31"/>
      <c r="H125" s="31"/>
      <c r="I125" s="31"/>
      <c r="J125" s="30"/>
      <c r="K125" s="30"/>
      <c r="L125" s="30"/>
      <c r="M125" s="121"/>
      <c r="N125" s="124"/>
      <c r="O125" s="129"/>
    </row>
    <row r="126" spans="3:15" s="49" customFormat="1" x14ac:dyDescent="0.3">
      <c r="C126" s="30"/>
      <c r="D126" s="30"/>
      <c r="E126" s="30"/>
      <c r="G126" s="31"/>
      <c r="H126" s="31"/>
      <c r="I126" s="31"/>
      <c r="J126" s="30"/>
      <c r="K126" s="30"/>
      <c r="L126" s="30"/>
      <c r="M126" s="121"/>
      <c r="N126" s="124"/>
      <c r="O126" s="129"/>
    </row>
    <row r="127" spans="3:15" s="49" customFormat="1" x14ac:dyDescent="0.3">
      <c r="C127" s="30"/>
      <c r="D127" s="30"/>
      <c r="E127" s="30"/>
      <c r="G127" s="31"/>
      <c r="H127" s="31"/>
      <c r="I127" s="31"/>
      <c r="J127" s="30"/>
      <c r="K127" s="30"/>
      <c r="L127" s="30"/>
      <c r="M127" s="121"/>
      <c r="N127" s="124"/>
      <c r="O127" s="129"/>
    </row>
    <row r="128" spans="3:15" s="49" customFormat="1" x14ac:dyDescent="0.3">
      <c r="C128" s="30"/>
      <c r="D128" s="30"/>
      <c r="E128" s="30"/>
      <c r="G128" s="31"/>
      <c r="H128" s="31"/>
      <c r="I128" s="31"/>
      <c r="J128" s="30"/>
      <c r="K128" s="30"/>
      <c r="L128" s="30"/>
      <c r="M128" s="121"/>
      <c r="N128" s="124"/>
      <c r="O128" s="129"/>
    </row>
    <row r="129" spans="3:15" s="49" customFormat="1" x14ac:dyDescent="0.3">
      <c r="C129" s="30"/>
      <c r="D129" s="30"/>
      <c r="E129" s="30"/>
      <c r="G129" s="31"/>
      <c r="H129" s="31"/>
      <c r="I129" s="31"/>
      <c r="J129" s="30"/>
      <c r="K129" s="30"/>
      <c r="L129" s="30"/>
      <c r="M129" s="121"/>
      <c r="N129" s="124"/>
      <c r="O129" s="129"/>
    </row>
    <row r="130" spans="3:15" s="49" customFormat="1" x14ac:dyDescent="0.3">
      <c r="C130" s="30"/>
      <c r="D130" s="30"/>
      <c r="E130" s="30"/>
      <c r="G130" s="31"/>
      <c r="H130" s="31"/>
      <c r="I130" s="31"/>
      <c r="J130" s="30"/>
      <c r="K130" s="30"/>
      <c r="L130" s="30"/>
      <c r="M130" s="121"/>
      <c r="N130" s="124"/>
      <c r="O130" s="129"/>
    </row>
    <row r="131" spans="3:15" s="49" customFormat="1" x14ac:dyDescent="0.3">
      <c r="C131" s="30"/>
      <c r="D131" s="30"/>
      <c r="E131" s="30"/>
      <c r="G131" s="31"/>
      <c r="H131" s="31"/>
      <c r="I131" s="31"/>
      <c r="J131" s="30"/>
      <c r="K131" s="30"/>
      <c r="L131" s="30"/>
      <c r="M131" s="121"/>
      <c r="N131" s="124"/>
      <c r="O131" s="129"/>
    </row>
    <row r="132" spans="3:15" s="49" customFormat="1" x14ac:dyDescent="0.3">
      <c r="C132" s="30"/>
      <c r="D132" s="30"/>
      <c r="E132" s="30"/>
      <c r="G132" s="31"/>
      <c r="H132" s="31"/>
      <c r="I132" s="31"/>
      <c r="J132" s="30"/>
      <c r="K132" s="30"/>
      <c r="L132" s="30"/>
      <c r="M132" s="121"/>
      <c r="N132" s="124"/>
      <c r="O132" s="129"/>
    </row>
    <row r="133" spans="3:15" s="49" customFormat="1" x14ac:dyDescent="0.3">
      <c r="C133" s="30"/>
      <c r="D133" s="30"/>
      <c r="E133" s="30"/>
      <c r="G133" s="31"/>
      <c r="H133" s="31"/>
      <c r="I133" s="31"/>
      <c r="J133" s="30"/>
      <c r="K133" s="30"/>
      <c r="L133" s="30"/>
      <c r="M133" s="121"/>
      <c r="N133" s="124"/>
      <c r="O133" s="129"/>
    </row>
    <row r="134" spans="3:15" s="49" customFormat="1" x14ac:dyDescent="0.3">
      <c r="C134" s="30"/>
      <c r="D134" s="30"/>
      <c r="E134" s="30"/>
      <c r="G134" s="31"/>
      <c r="H134" s="31"/>
      <c r="I134" s="31"/>
      <c r="J134" s="30"/>
      <c r="K134" s="30"/>
      <c r="L134" s="30"/>
      <c r="M134" s="121"/>
      <c r="N134" s="124"/>
      <c r="O134" s="129"/>
    </row>
    <row r="135" spans="3:15" s="49" customFormat="1" x14ac:dyDescent="0.3">
      <c r="C135" s="30"/>
      <c r="D135" s="30"/>
      <c r="E135" s="30"/>
      <c r="G135" s="31"/>
      <c r="H135" s="31"/>
      <c r="I135" s="31"/>
      <c r="J135" s="30"/>
      <c r="K135" s="30"/>
      <c r="L135" s="30"/>
      <c r="M135" s="121"/>
      <c r="N135" s="124"/>
      <c r="O135" s="129"/>
    </row>
    <row r="136" spans="3:15" s="49" customFormat="1" x14ac:dyDescent="0.3">
      <c r="C136" s="30"/>
      <c r="D136" s="30"/>
      <c r="E136" s="30"/>
      <c r="G136" s="31"/>
      <c r="H136" s="31"/>
      <c r="I136" s="31"/>
      <c r="J136" s="30"/>
      <c r="K136" s="30"/>
      <c r="L136" s="30"/>
      <c r="M136" s="121"/>
      <c r="N136" s="124"/>
      <c r="O136" s="129"/>
    </row>
    <row r="137" spans="3:15" s="49" customFormat="1" x14ac:dyDescent="0.3">
      <c r="C137" s="30"/>
      <c r="D137" s="30"/>
      <c r="E137" s="30"/>
      <c r="G137" s="31"/>
      <c r="H137" s="31"/>
      <c r="I137" s="31"/>
      <c r="J137" s="30"/>
      <c r="K137" s="30"/>
      <c r="L137" s="30"/>
      <c r="M137" s="121"/>
      <c r="N137" s="124"/>
      <c r="O137" s="129"/>
    </row>
    <row r="138" spans="3:15" s="49" customFormat="1" x14ac:dyDescent="0.3">
      <c r="C138" s="30"/>
      <c r="D138" s="30"/>
      <c r="E138" s="30"/>
      <c r="G138" s="31"/>
      <c r="H138" s="31"/>
      <c r="I138" s="31"/>
      <c r="J138" s="30"/>
      <c r="K138" s="30"/>
      <c r="L138" s="30"/>
      <c r="M138" s="121"/>
      <c r="N138" s="124"/>
      <c r="O138" s="129"/>
    </row>
    <row r="139" spans="3:15" s="49" customFormat="1" x14ac:dyDescent="0.3">
      <c r="C139" s="30"/>
      <c r="D139" s="30"/>
      <c r="E139" s="30"/>
      <c r="G139" s="31"/>
      <c r="H139" s="31"/>
      <c r="I139" s="31"/>
      <c r="J139" s="30"/>
      <c r="K139" s="30"/>
      <c r="L139" s="30"/>
      <c r="M139" s="121"/>
      <c r="N139" s="124"/>
      <c r="O139" s="129"/>
    </row>
    <row r="140" spans="3:15" s="49" customFormat="1" x14ac:dyDescent="0.3">
      <c r="C140" s="30"/>
      <c r="D140" s="30"/>
      <c r="E140" s="30"/>
      <c r="G140" s="31"/>
      <c r="H140" s="31"/>
      <c r="I140" s="31"/>
      <c r="J140" s="30"/>
      <c r="K140" s="30"/>
      <c r="L140" s="30"/>
      <c r="M140" s="121"/>
      <c r="N140" s="124"/>
      <c r="O140" s="129"/>
    </row>
    <row r="141" spans="3:15" s="49" customFormat="1" x14ac:dyDescent="0.3">
      <c r="C141" s="30"/>
      <c r="D141" s="30"/>
      <c r="E141" s="30"/>
      <c r="G141" s="31"/>
      <c r="H141" s="31"/>
      <c r="I141" s="31"/>
      <c r="J141" s="30"/>
      <c r="K141" s="30"/>
      <c r="L141" s="30"/>
      <c r="M141" s="121"/>
      <c r="N141" s="124"/>
      <c r="O141" s="129"/>
    </row>
    <row r="142" spans="3:15" s="49" customFormat="1" x14ac:dyDescent="0.3">
      <c r="C142" s="30"/>
      <c r="D142" s="30"/>
      <c r="E142" s="30"/>
      <c r="G142" s="31"/>
      <c r="H142" s="31"/>
      <c r="I142" s="31"/>
      <c r="J142" s="30"/>
      <c r="K142" s="30"/>
      <c r="L142" s="30"/>
      <c r="M142" s="121"/>
      <c r="N142" s="124"/>
      <c r="O142" s="129"/>
    </row>
    <row r="143" spans="3:15" s="49" customFormat="1" x14ac:dyDescent="0.3">
      <c r="C143" s="30"/>
      <c r="D143" s="30"/>
      <c r="E143" s="30"/>
      <c r="G143" s="31"/>
      <c r="H143" s="31"/>
      <c r="I143" s="31"/>
      <c r="J143" s="30"/>
      <c r="K143" s="30"/>
      <c r="L143" s="30"/>
      <c r="M143" s="121"/>
      <c r="N143" s="124"/>
      <c r="O143" s="129"/>
    </row>
    <row r="144" spans="3:15" s="49" customFormat="1" x14ac:dyDescent="0.3">
      <c r="C144" s="30"/>
      <c r="D144" s="30"/>
      <c r="E144" s="30"/>
      <c r="G144" s="31"/>
      <c r="H144" s="31"/>
      <c r="I144" s="31"/>
      <c r="J144" s="30"/>
      <c r="K144" s="30"/>
      <c r="L144" s="30"/>
      <c r="M144" s="121"/>
      <c r="N144" s="124"/>
      <c r="O144" s="129"/>
    </row>
    <row r="145" spans="3:15" s="49" customFormat="1" x14ac:dyDescent="0.3">
      <c r="C145" s="30"/>
      <c r="D145" s="30"/>
      <c r="E145" s="30"/>
      <c r="G145" s="31"/>
      <c r="H145" s="31"/>
      <c r="I145" s="31"/>
      <c r="J145" s="30"/>
      <c r="K145" s="30"/>
      <c r="L145" s="30"/>
      <c r="M145" s="121"/>
      <c r="N145" s="124"/>
      <c r="O145" s="129"/>
    </row>
    <row r="146" spans="3:15" s="49" customFormat="1" x14ac:dyDescent="0.3">
      <c r="C146" s="30"/>
      <c r="D146" s="30"/>
      <c r="E146" s="30"/>
      <c r="G146" s="31"/>
      <c r="H146" s="31"/>
      <c r="I146" s="31"/>
      <c r="J146" s="30"/>
      <c r="K146" s="30"/>
      <c r="L146" s="30"/>
      <c r="M146" s="121"/>
      <c r="N146" s="124"/>
      <c r="O146" s="129"/>
    </row>
    <row r="147" spans="3:15" s="49" customFormat="1" x14ac:dyDescent="0.3">
      <c r="C147" s="30"/>
      <c r="D147" s="30"/>
      <c r="E147" s="30"/>
      <c r="G147" s="31"/>
      <c r="H147" s="31"/>
      <c r="I147" s="31"/>
      <c r="J147" s="30"/>
      <c r="K147" s="30"/>
      <c r="L147" s="30"/>
      <c r="M147" s="121"/>
      <c r="N147" s="124"/>
      <c r="O147" s="129"/>
    </row>
    <row r="148" spans="3:15" s="49" customFormat="1" x14ac:dyDescent="0.3">
      <c r="C148" s="30"/>
      <c r="D148" s="30"/>
      <c r="E148" s="30"/>
      <c r="G148" s="31"/>
      <c r="H148" s="31"/>
      <c r="I148" s="31"/>
      <c r="J148" s="30"/>
      <c r="K148" s="30"/>
      <c r="L148" s="30"/>
      <c r="M148" s="121"/>
      <c r="N148" s="124"/>
      <c r="O148" s="129"/>
    </row>
    <row r="149" spans="3:15" s="49" customFormat="1" x14ac:dyDescent="0.3">
      <c r="C149" s="30"/>
      <c r="D149" s="30"/>
      <c r="E149" s="30"/>
      <c r="G149" s="31"/>
      <c r="H149" s="31"/>
      <c r="I149" s="31"/>
      <c r="J149" s="30"/>
      <c r="K149" s="30"/>
      <c r="L149" s="30"/>
      <c r="M149" s="121"/>
      <c r="N149" s="124"/>
      <c r="O149" s="129"/>
    </row>
    <row r="150" spans="3:15" s="49" customFormat="1" x14ac:dyDescent="0.3">
      <c r="C150" s="30"/>
      <c r="D150" s="30"/>
      <c r="E150" s="30"/>
      <c r="G150" s="31"/>
      <c r="H150" s="31"/>
      <c r="I150" s="31"/>
      <c r="J150" s="30"/>
      <c r="K150" s="30"/>
      <c r="L150" s="30"/>
      <c r="M150" s="121"/>
      <c r="N150" s="124"/>
      <c r="O150" s="129"/>
    </row>
    <row r="151" spans="3:15" s="49" customFormat="1" x14ac:dyDescent="0.3">
      <c r="C151" s="30"/>
      <c r="D151" s="30"/>
      <c r="E151" s="30"/>
      <c r="G151" s="31"/>
      <c r="H151" s="31"/>
      <c r="I151" s="31"/>
      <c r="J151" s="30"/>
      <c r="K151" s="30"/>
      <c r="L151" s="30"/>
      <c r="M151" s="121"/>
      <c r="N151" s="124"/>
      <c r="O151" s="129"/>
    </row>
    <row r="152" spans="3:15" s="49" customFormat="1" x14ac:dyDescent="0.3">
      <c r="C152" s="30"/>
      <c r="D152" s="30"/>
      <c r="E152" s="30"/>
      <c r="G152" s="31"/>
      <c r="H152" s="31"/>
      <c r="I152" s="31"/>
      <c r="J152" s="30"/>
      <c r="K152" s="30"/>
      <c r="L152" s="30"/>
      <c r="M152" s="121"/>
      <c r="N152" s="124"/>
      <c r="O152" s="129"/>
    </row>
    <row r="153" spans="3:15" s="49" customFormat="1" x14ac:dyDescent="0.3">
      <c r="C153" s="30"/>
      <c r="D153" s="30"/>
      <c r="E153" s="30"/>
      <c r="G153" s="31"/>
      <c r="H153" s="31"/>
      <c r="I153" s="31"/>
      <c r="J153" s="30"/>
      <c r="K153" s="30"/>
      <c r="L153" s="30"/>
      <c r="M153" s="121"/>
      <c r="N153" s="124"/>
      <c r="O153" s="129"/>
    </row>
    <row r="154" spans="3:15" s="49" customFormat="1" x14ac:dyDescent="0.3">
      <c r="C154" s="30"/>
      <c r="D154" s="30"/>
      <c r="E154" s="30"/>
      <c r="G154" s="31"/>
      <c r="H154" s="31"/>
      <c r="I154" s="31"/>
      <c r="J154" s="30"/>
      <c r="K154" s="30"/>
      <c r="L154" s="30"/>
      <c r="M154" s="121"/>
      <c r="N154" s="124"/>
      <c r="O154" s="129"/>
    </row>
    <row r="155" spans="3:15" s="49" customFormat="1" x14ac:dyDescent="0.3">
      <c r="C155" s="30"/>
      <c r="D155" s="30"/>
      <c r="E155" s="30"/>
      <c r="G155" s="31"/>
      <c r="H155" s="31"/>
      <c r="I155" s="31"/>
      <c r="J155" s="30"/>
      <c r="K155" s="30"/>
      <c r="L155" s="30"/>
      <c r="M155" s="121"/>
      <c r="N155" s="124"/>
      <c r="O155" s="129"/>
    </row>
    <row r="156" spans="3:15" s="49" customFormat="1" x14ac:dyDescent="0.3">
      <c r="C156" s="30"/>
      <c r="D156" s="30"/>
      <c r="E156" s="30"/>
      <c r="G156" s="31"/>
      <c r="H156" s="31"/>
      <c r="I156" s="31"/>
      <c r="J156" s="30"/>
      <c r="K156" s="30"/>
      <c r="L156" s="30"/>
      <c r="M156" s="121"/>
      <c r="N156" s="124"/>
      <c r="O156" s="129"/>
    </row>
    <row r="157" spans="3:15" s="49" customFormat="1" x14ac:dyDescent="0.3">
      <c r="C157" s="30"/>
      <c r="D157" s="30"/>
      <c r="E157" s="30"/>
      <c r="G157" s="31"/>
      <c r="H157" s="31"/>
      <c r="I157" s="31"/>
      <c r="J157" s="30"/>
      <c r="K157" s="30"/>
      <c r="L157" s="30"/>
      <c r="M157" s="121"/>
      <c r="N157" s="124"/>
      <c r="O157" s="129"/>
    </row>
    <row r="158" spans="3:15" s="49" customFormat="1" x14ac:dyDescent="0.3">
      <c r="C158" s="30"/>
      <c r="D158" s="30"/>
      <c r="E158" s="30"/>
      <c r="G158" s="31"/>
      <c r="H158" s="31"/>
      <c r="I158" s="31"/>
      <c r="J158" s="30"/>
      <c r="K158" s="30"/>
      <c r="L158" s="30"/>
      <c r="M158" s="121"/>
      <c r="N158" s="124"/>
      <c r="O158" s="129"/>
    </row>
    <row r="159" spans="3:15" s="49" customFormat="1" x14ac:dyDescent="0.3">
      <c r="C159" s="30"/>
      <c r="D159" s="30"/>
      <c r="E159" s="30"/>
      <c r="G159" s="31"/>
      <c r="H159" s="31"/>
      <c r="I159" s="31"/>
      <c r="J159" s="30"/>
      <c r="K159" s="30"/>
      <c r="L159" s="30"/>
      <c r="M159" s="121"/>
      <c r="N159" s="124"/>
      <c r="O159" s="129"/>
    </row>
    <row r="160" spans="3:15" s="49" customFormat="1" x14ac:dyDescent="0.3">
      <c r="C160" s="30"/>
      <c r="D160" s="30"/>
      <c r="E160" s="30"/>
      <c r="G160" s="31"/>
      <c r="H160" s="31"/>
      <c r="I160" s="31"/>
      <c r="J160" s="30"/>
      <c r="K160" s="30"/>
      <c r="L160" s="30"/>
      <c r="M160" s="121"/>
      <c r="N160" s="124"/>
      <c r="O160" s="129"/>
    </row>
    <row r="161" spans="3:15" s="49" customFormat="1" x14ac:dyDescent="0.3">
      <c r="C161" s="30"/>
      <c r="D161" s="30"/>
      <c r="E161" s="30"/>
      <c r="G161" s="31"/>
      <c r="H161" s="31"/>
      <c r="I161" s="31"/>
      <c r="J161" s="30"/>
      <c r="K161" s="30"/>
      <c r="L161" s="30"/>
      <c r="M161" s="121"/>
      <c r="N161" s="124"/>
      <c r="O161" s="129"/>
    </row>
    <row r="162" spans="3:15" s="49" customFormat="1" x14ac:dyDescent="0.3">
      <c r="C162" s="30"/>
      <c r="D162" s="30"/>
      <c r="E162" s="30"/>
      <c r="G162" s="31"/>
      <c r="H162" s="31"/>
      <c r="I162" s="31"/>
      <c r="J162" s="30"/>
      <c r="K162" s="30"/>
      <c r="L162" s="30"/>
      <c r="M162" s="121"/>
      <c r="N162" s="124"/>
      <c r="O162" s="129"/>
    </row>
    <row r="163" spans="3:15" s="49" customFormat="1" x14ac:dyDescent="0.3">
      <c r="C163" s="30"/>
      <c r="D163" s="30"/>
      <c r="E163" s="30"/>
      <c r="G163" s="31"/>
      <c r="H163" s="31"/>
      <c r="I163" s="31"/>
      <c r="J163" s="30"/>
      <c r="K163" s="30"/>
      <c r="L163" s="30"/>
      <c r="M163" s="121"/>
      <c r="N163" s="124"/>
      <c r="O163" s="129"/>
    </row>
    <row r="164" spans="3:15" s="49" customFormat="1" x14ac:dyDescent="0.3">
      <c r="C164" s="30"/>
      <c r="D164" s="30"/>
      <c r="E164" s="30"/>
      <c r="G164" s="31"/>
      <c r="H164" s="31"/>
      <c r="I164" s="31"/>
      <c r="J164" s="30"/>
      <c r="K164" s="30"/>
      <c r="L164" s="30"/>
      <c r="M164" s="121"/>
      <c r="N164" s="124"/>
      <c r="O164" s="129"/>
    </row>
    <row r="165" spans="3:15" s="49" customFormat="1" x14ac:dyDescent="0.3">
      <c r="C165" s="30"/>
      <c r="D165" s="30"/>
      <c r="E165" s="30"/>
      <c r="G165" s="31"/>
      <c r="H165" s="31"/>
      <c r="I165" s="31"/>
      <c r="J165" s="30"/>
      <c r="K165" s="30"/>
      <c r="L165" s="30"/>
      <c r="M165" s="121"/>
      <c r="N165" s="124"/>
      <c r="O165" s="129"/>
    </row>
    <row r="166" spans="3:15" s="49" customFormat="1" x14ac:dyDescent="0.3">
      <c r="C166" s="30"/>
      <c r="D166" s="30"/>
      <c r="E166" s="30"/>
      <c r="G166" s="31"/>
      <c r="H166" s="31"/>
      <c r="I166" s="31"/>
      <c r="J166" s="30"/>
      <c r="K166" s="30"/>
      <c r="L166" s="30"/>
      <c r="M166" s="121"/>
      <c r="N166" s="124"/>
      <c r="O166" s="129"/>
    </row>
    <row r="167" spans="3:15" s="49" customFormat="1" x14ac:dyDescent="0.3">
      <c r="C167" s="30"/>
      <c r="D167" s="30"/>
      <c r="E167" s="30"/>
      <c r="G167" s="31"/>
      <c r="H167" s="31"/>
      <c r="I167" s="31"/>
      <c r="J167" s="30"/>
      <c r="K167" s="30"/>
      <c r="L167" s="30"/>
      <c r="M167" s="121"/>
      <c r="N167" s="124"/>
      <c r="O167" s="129"/>
    </row>
    <row r="168" spans="3:15" s="49" customFormat="1" x14ac:dyDescent="0.3">
      <c r="C168" s="30"/>
      <c r="D168" s="30"/>
      <c r="E168" s="30"/>
      <c r="G168" s="31"/>
      <c r="H168" s="31"/>
      <c r="I168" s="31"/>
      <c r="J168" s="30"/>
      <c r="K168" s="30"/>
      <c r="L168" s="30"/>
      <c r="M168" s="121"/>
      <c r="N168" s="124"/>
      <c r="O168" s="129"/>
    </row>
    <row r="169" spans="3:15" s="49" customFormat="1" x14ac:dyDescent="0.3">
      <c r="C169" s="30"/>
      <c r="D169" s="30"/>
      <c r="E169" s="30"/>
      <c r="G169" s="31"/>
      <c r="H169" s="31"/>
      <c r="I169" s="31"/>
      <c r="J169" s="30"/>
      <c r="K169" s="30"/>
      <c r="L169" s="30"/>
      <c r="M169" s="121"/>
      <c r="N169" s="124"/>
      <c r="O169" s="129"/>
    </row>
    <row r="170" spans="3:15" s="49" customFormat="1" x14ac:dyDescent="0.3">
      <c r="C170" s="30"/>
      <c r="D170" s="30"/>
      <c r="E170" s="30"/>
      <c r="G170" s="31"/>
      <c r="H170" s="31"/>
      <c r="I170" s="31"/>
      <c r="J170" s="30"/>
      <c r="K170" s="30"/>
      <c r="L170" s="30"/>
      <c r="M170" s="121"/>
      <c r="N170" s="124"/>
      <c r="O170" s="129"/>
    </row>
    <row r="171" spans="3:15" s="49" customFormat="1" x14ac:dyDescent="0.3">
      <c r="C171" s="30"/>
      <c r="D171" s="30"/>
      <c r="E171" s="30"/>
      <c r="G171" s="31"/>
      <c r="H171" s="31"/>
      <c r="I171" s="31"/>
      <c r="J171" s="30"/>
      <c r="K171" s="30"/>
      <c r="L171" s="30"/>
      <c r="M171" s="121"/>
      <c r="N171" s="124"/>
      <c r="O171" s="129"/>
    </row>
    <row r="172" spans="3:15" s="49" customFormat="1" x14ac:dyDescent="0.3">
      <c r="C172" s="30"/>
      <c r="D172" s="30"/>
      <c r="E172" s="30"/>
      <c r="G172" s="31"/>
      <c r="H172" s="31"/>
      <c r="I172" s="31"/>
      <c r="J172" s="30"/>
      <c r="K172" s="30"/>
      <c r="L172" s="30"/>
      <c r="M172" s="121"/>
      <c r="N172" s="124"/>
      <c r="O172" s="129"/>
    </row>
    <row r="173" spans="3:15" s="49" customFormat="1" x14ac:dyDescent="0.3">
      <c r="C173" s="30"/>
      <c r="D173" s="30"/>
      <c r="E173" s="30"/>
      <c r="G173" s="31"/>
      <c r="H173" s="31"/>
      <c r="I173" s="31"/>
      <c r="J173" s="30"/>
      <c r="K173" s="30"/>
      <c r="L173" s="30"/>
      <c r="M173" s="121"/>
      <c r="N173" s="124"/>
      <c r="O173" s="129"/>
    </row>
    <row r="174" spans="3:15" s="49" customFormat="1" x14ac:dyDescent="0.3">
      <c r="C174" s="30"/>
      <c r="D174" s="30"/>
      <c r="E174" s="30"/>
      <c r="G174" s="31"/>
      <c r="H174" s="31"/>
      <c r="I174" s="31"/>
      <c r="J174" s="30"/>
      <c r="K174" s="30"/>
      <c r="L174" s="30"/>
      <c r="M174" s="121"/>
      <c r="N174" s="124"/>
      <c r="O174" s="129"/>
    </row>
    <row r="175" spans="3:15" s="49" customFormat="1" x14ac:dyDescent="0.3">
      <c r="C175" s="30"/>
      <c r="D175" s="30"/>
      <c r="E175" s="30"/>
      <c r="G175" s="31"/>
      <c r="H175" s="31"/>
      <c r="I175" s="31"/>
      <c r="J175" s="30"/>
      <c r="K175" s="30"/>
      <c r="L175" s="30"/>
      <c r="M175" s="121"/>
      <c r="N175" s="124"/>
      <c r="O175" s="129"/>
    </row>
    <row r="176" spans="3:15" s="49" customFormat="1" x14ac:dyDescent="0.3">
      <c r="C176" s="30"/>
      <c r="D176" s="30"/>
      <c r="E176" s="30"/>
      <c r="G176" s="31"/>
      <c r="H176" s="31"/>
      <c r="I176" s="31"/>
      <c r="J176" s="30"/>
      <c r="K176" s="30"/>
      <c r="L176" s="30"/>
      <c r="M176" s="121"/>
      <c r="N176" s="124"/>
      <c r="O176" s="129"/>
    </row>
    <row r="177" spans="3:15" s="49" customFormat="1" x14ac:dyDescent="0.3">
      <c r="C177" s="30"/>
      <c r="D177" s="30"/>
      <c r="E177" s="30"/>
      <c r="G177" s="31"/>
      <c r="H177" s="31"/>
      <c r="I177" s="31"/>
      <c r="J177" s="30"/>
      <c r="K177" s="30"/>
      <c r="L177" s="30"/>
      <c r="M177" s="121"/>
      <c r="N177" s="124"/>
      <c r="O177" s="129"/>
    </row>
    <row r="178" spans="3:15" s="49" customFormat="1" x14ac:dyDescent="0.3">
      <c r="C178" s="30"/>
      <c r="D178" s="30"/>
      <c r="E178" s="30"/>
      <c r="G178" s="31"/>
      <c r="H178" s="31"/>
      <c r="I178" s="31"/>
      <c r="J178" s="30"/>
      <c r="K178" s="30"/>
      <c r="L178" s="30"/>
      <c r="M178" s="121"/>
      <c r="N178" s="124"/>
      <c r="O178" s="129"/>
    </row>
    <row r="179" spans="3:15" s="49" customFormat="1" x14ac:dyDescent="0.3">
      <c r="C179" s="30"/>
      <c r="D179" s="30"/>
      <c r="E179" s="30"/>
      <c r="G179" s="31"/>
      <c r="H179" s="31"/>
      <c r="I179" s="31"/>
      <c r="J179" s="30"/>
      <c r="K179" s="30"/>
      <c r="L179" s="30"/>
      <c r="M179" s="121"/>
      <c r="N179" s="124"/>
      <c r="O179" s="129"/>
    </row>
    <row r="180" spans="3:15" s="49" customFormat="1" x14ac:dyDescent="0.3">
      <c r="C180" s="30"/>
      <c r="D180" s="30"/>
      <c r="E180" s="30"/>
      <c r="G180" s="31"/>
      <c r="H180" s="31"/>
      <c r="I180" s="31"/>
      <c r="J180" s="30"/>
      <c r="K180" s="30"/>
      <c r="L180" s="30"/>
      <c r="M180" s="121"/>
      <c r="N180" s="124"/>
      <c r="O180" s="129"/>
    </row>
    <row r="181" spans="3:15" s="49" customFormat="1" x14ac:dyDescent="0.3">
      <c r="C181" s="30"/>
      <c r="D181" s="30"/>
      <c r="E181" s="30"/>
      <c r="G181" s="31"/>
      <c r="H181" s="31"/>
      <c r="I181" s="31"/>
      <c r="J181" s="30"/>
      <c r="K181" s="30"/>
      <c r="L181" s="30"/>
      <c r="M181" s="121"/>
      <c r="N181" s="124"/>
      <c r="O181" s="129"/>
    </row>
    <row r="182" spans="3:15" s="49" customFormat="1" x14ac:dyDescent="0.3">
      <c r="C182" s="30"/>
      <c r="D182" s="30"/>
      <c r="E182" s="30"/>
      <c r="G182" s="31"/>
      <c r="H182" s="31"/>
      <c r="I182" s="31"/>
      <c r="J182" s="30"/>
      <c r="K182" s="30"/>
      <c r="L182" s="30"/>
      <c r="M182" s="121"/>
      <c r="N182" s="124"/>
      <c r="O182" s="129"/>
    </row>
    <row r="183" spans="3:15" s="49" customFormat="1" x14ac:dyDescent="0.3">
      <c r="C183" s="30"/>
      <c r="D183" s="30"/>
      <c r="E183" s="30"/>
      <c r="G183" s="31"/>
      <c r="H183" s="31"/>
      <c r="I183" s="31"/>
      <c r="J183" s="30"/>
      <c r="K183" s="30"/>
      <c r="L183" s="30"/>
      <c r="M183" s="121"/>
      <c r="N183" s="124"/>
      <c r="O183" s="129"/>
    </row>
    <row r="184" spans="3:15" s="49" customFormat="1" x14ac:dyDescent="0.3">
      <c r="C184" s="30"/>
      <c r="D184" s="30"/>
      <c r="E184" s="30"/>
      <c r="G184" s="31"/>
      <c r="H184" s="31"/>
      <c r="I184" s="31"/>
      <c r="J184" s="30"/>
      <c r="K184" s="30"/>
      <c r="L184" s="30"/>
      <c r="M184" s="121"/>
      <c r="N184" s="124"/>
      <c r="O184" s="129"/>
    </row>
    <row r="185" spans="3:15" s="49" customFormat="1" x14ac:dyDescent="0.3">
      <c r="C185" s="30"/>
      <c r="D185" s="30"/>
      <c r="E185" s="30"/>
      <c r="G185" s="31"/>
      <c r="H185" s="31"/>
      <c r="I185" s="31"/>
      <c r="J185" s="30"/>
      <c r="K185" s="30"/>
      <c r="L185" s="30"/>
      <c r="M185" s="121"/>
      <c r="N185" s="124"/>
      <c r="O185" s="129"/>
    </row>
    <row r="186" spans="3:15" s="49" customFormat="1" x14ac:dyDescent="0.3">
      <c r="C186" s="30"/>
      <c r="D186" s="30"/>
      <c r="E186" s="30"/>
      <c r="G186" s="31"/>
      <c r="H186" s="31"/>
      <c r="I186" s="31"/>
      <c r="J186" s="30"/>
      <c r="K186" s="30"/>
      <c r="L186" s="30"/>
      <c r="M186" s="121"/>
      <c r="N186" s="124"/>
      <c r="O186" s="129"/>
    </row>
    <row r="187" spans="3:15" s="49" customFormat="1" x14ac:dyDescent="0.3">
      <c r="C187" s="30"/>
      <c r="D187" s="30"/>
      <c r="E187" s="30"/>
      <c r="G187" s="31"/>
      <c r="H187" s="31"/>
      <c r="I187" s="31"/>
      <c r="J187" s="30"/>
      <c r="K187" s="30"/>
      <c r="L187" s="30"/>
      <c r="M187" s="121"/>
      <c r="N187" s="124"/>
      <c r="O187" s="129"/>
    </row>
    <row r="188" spans="3:15" s="49" customFormat="1" x14ac:dyDescent="0.3">
      <c r="C188" s="30"/>
      <c r="D188" s="30"/>
      <c r="E188" s="30"/>
      <c r="G188" s="31"/>
      <c r="H188" s="31"/>
      <c r="I188" s="31"/>
      <c r="J188" s="30"/>
      <c r="K188" s="30"/>
      <c r="L188" s="30"/>
      <c r="M188" s="121"/>
      <c r="N188" s="124"/>
      <c r="O188" s="129"/>
    </row>
    <row r="189" spans="3:15" s="49" customFormat="1" x14ac:dyDescent="0.3">
      <c r="C189" s="30"/>
      <c r="D189" s="30"/>
      <c r="E189" s="30"/>
      <c r="G189" s="31"/>
      <c r="H189" s="31"/>
      <c r="I189" s="31"/>
      <c r="J189" s="30"/>
      <c r="K189" s="30"/>
      <c r="L189" s="30"/>
      <c r="M189" s="121"/>
      <c r="N189" s="124"/>
      <c r="O189" s="129"/>
    </row>
    <row r="190" spans="3:15" s="49" customFormat="1" x14ac:dyDescent="0.3">
      <c r="C190" s="30"/>
      <c r="D190" s="30"/>
      <c r="E190" s="30"/>
      <c r="G190" s="31"/>
      <c r="H190" s="31"/>
      <c r="I190" s="31"/>
      <c r="J190" s="30"/>
      <c r="K190" s="30"/>
      <c r="L190" s="30"/>
      <c r="M190" s="121"/>
      <c r="N190" s="124"/>
      <c r="O190" s="129"/>
    </row>
    <row r="191" spans="3:15" s="49" customFormat="1" x14ac:dyDescent="0.3">
      <c r="C191" s="30"/>
      <c r="D191" s="30"/>
      <c r="E191" s="30"/>
      <c r="G191" s="31"/>
      <c r="H191" s="31"/>
      <c r="I191" s="31"/>
      <c r="J191" s="30"/>
      <c r="K191" s="30"/>
      <c r="L191" s="30"/>
      <c r="M191" s="121"/>
      <c r="N191" s="124"/>
      <c r="O191" s="129"/>
    </row>
    <row r="192" spans="3:15" s="49" customFormat="1" x14ac:dyDescent="0.3">
      <c r="C192" s="30"/>
      <c r="D192" s="30"/>
      <c r="E192" s="30"/>
      <c r="G192" s="31"/>
      <c r="H192" s="31"/>
      <c r="I192" s="31"/>
      <c r="J192" s="30"/>
      <c r="K192" s="30"/>
      <c r="L192" s="30"/>
      <c r="M192" s="121"/>
      <c r="N192" s="124"/>
      <c r="O192" s="129"/>
    </row>
    <row r="193" spans="3:15" s="49" customFormat="1" x14ac:dyDescent="0.3">
      <c r="C193" s="30"/>
      <c r="D193" s="30"/>
      <c r="E193" s="30"/>
      <c r="G193" s="31"/>
      <c r="H193" s="31"/>
      <c r="I193" s="31"/>
      <c r="J193" s="30"/>
      <c r="K193" s="30"/>
      <c r="L193" s="30"/>
      <c r="M193" s="121"/>
      <c r="N193" s="124"/>
      <c r="O193" s="129"/>
    </row>
    <row r="194" spans="3:15" s="49" customFormat="1" x14ac:dyDescent="0.3">
      <c r="C194" s="30"/>
      <c r="D194" s="30"/>
      <c r="E194" s="30"/>
      <c r="G194" s="31"/>
      <c r="H194" s="31"/>
      <c r="I194" s="31"/>
      <c r="J194" s="30"/>
      <c r="K194" s="30"/>
      <c r="L194" s="30"/>
      <c r="M194" s="121"/>
      <c r="N194" s="124"/>
      <c r="O194" s="129"/>
    </row>
    <row r="195" spans="3:15" s="49" customFormat="1" x14ac:dyDescent="0.3">
      <c r="C195" s="30"/>
      <c r="D195" s="30"/>
      <c r="E195" s="30"/>
      <c r="G195" s="31"/>
      <c r="H195" s="31"/>
      <c r="I195" s="31"/>
      <c r="J195" s="30"/>
      <c r="K195" s="30"/>
      <c r="L195" s="30"/>
      <c r="M195" s="121"/>
      <c r="N195" s="124"/>
      <c r="O195" s="129"/>
    </row>
    <row r="196" spans="3:15" s="49" customFormat="1" x14ac:dyDescent="0.3">
      <c r="C196" s="30"/>
      <c r="D196" s="30"/>
      <c r="E196" s="30"/>
      <c r="G196" s="31"/>
      <c r="H196" s="31"/>
      <c r="I196" s="31"/>
      <c r="J196" s="30"/>
      <c r="K196" s="30"/>
      <c r="L196" s="30"/>
      <c r="M196" s="121"/>
      <c r="N196" s="124"/>
      <c r="O196" s="129"/>
    </row>
    <row r="197" spans="3:15" s="49" customFormat="1" x14ac:dyDescent="0.3">
      <c r="C197" s="30"/>
      <c r="D197" s="30"/>
      <c r="E197" s="30"/>
      <c r="G197" s="31"/>
      <c r="H197" s="31"/>
      <c r="I197" s="31"/>
      <c r="J197" s="30"/>
      <c r="K197" s="30"/>
      <c r="L197" s="30"/>
      <c r="M197" s="121"/>
      <c r="N197" s="124"/>
      <c r="O197" s="129"/>
    </row>
    <row r="198" spans="3:15" s="49" customFormat="1" x14ac:dyDescent="0.3">
      <c r="C198" s="30"/>
      <c r="D198" s="30"/>
      <c r="E198" s="30"/>
      <c r="G198" s="31"/>
      <c r="H198" s="31"/>
      <c r="I198" s="31"/>
      <c r="J198" s="30"/>
      <c r="K198" s="30"/>
      <c r="L198" s="30"/>
      <c r="M198" s="121"/>
      <c r="N198" s="124"/>
      <c r="O198" s="129"/>
    </row>
    <row r="199" spans="3:15" s="49" customFormat="1" x14ac:dyDescent="0.3">
      <c r="C199" s="30"/>
      <c r="D199" s="30"/>
      <c r="E199" s="30"/>
      <c r="G199" s="31"/>
      <c r="H199" s="31"/>
      <c r="I199" s="31"/>
      <c r="J199" s="30"/>
      <c r="K199" s="30"/>
      <c r="L199" s="30"/>
      <c r="M199" s="121"/>
      <c r="N199" s="124"/>
      <c r="O199" s="129"/>
    </row>
    <row r="200" spans="3:15" s="49" customFormat="1" x14ac:dyDescent="0.3">
      <c r="C200" s="30"/>
      <c r="D200" s="30"/>
      <c r="E200" s="30"/>
      <c r="G200" s="31"/>
      <c r="H200" s="31"/>
      <c r="I200" s="31"/>
      <c r="J200" s="30"/>
      <c r="K200" s="30"/>
      <c r="L200" s="30"/>
      <c r="M200" s="121"/>
      <c r="N200" s="124"/>
      <c r="O200" s="129"/>
    </row>
    <row r="201" spans="3:15" s="49" customFormat="1" x14ac:dyDescent="0.3">
      <c r="C201" s="30"/>
      <c r="D201" s="30"/>
      <c r="E201" s="30"/>
      <c r="G201" s="31"/>
      <c r="H201" s="31"/>
      <c r="I201" s="31"/>
      <c r="J201" s="30"/>
      <c r="K201" s="30"/>
      <c r="L201" s="30"/>
      <c r="M201" s="121"/>
      <c r="N201" s="124"/>
      <c r="O201" s="129"/>
    </row>
    <row r="202" spans="3:15" s="49" customFormat="1" x14ac:dyDescent="0.3">
      <c r="C202" s="30"/>
      <c r="D202" s="30"/>
      <c r="E202" s="30"/>
      <c r="G202" s="31"/>
      <c r="H202" s="31"/>
      <c r="I202" s="31"/>
      <c r="J202" s="30"/>
      <c r="K202" s="30"/>
      <c r="L202" s="30"/>
      <c r="M202" s="121"/>
      <c r="N202" s="124"/>
      <c r="O202" s="129"/>
    </row>
    <row r="203" spans="3:15" s="49" customFormat="1" x14ac:dyDescent="0.3">
      <c r="C203" s="30"/>
      <c r="D203" s="30"/>
      <c r="E203" s="30"/>
      <c r="G203" s="31"/>
      <c r="H203" s="31"/>
      <c r="I203" s="31"/>
      <c r="J203" s="30"/>
      <c r="K203" s="30"/>
      <c r="L203" s="30"/>
      <c r="M203" s="121"/>
      <c r="N203" s="124"/>
      <c r="O203" s="129"/>
    </row>
    <row r="204" spans="3:15" s="49" customFormat="1" x14ac:dyDescent="0.3">
      <c r="C204" s="30"/>
      <c r="D204" s="30"/>
      <c r="E204" s="30"/>
      <c r="G204" s="31"/>
      <c r="H204" s="31"/>
      <c r="I204" s="31"/>
      <c r="J204" s="30"/>
      <c r="K204" s="30"/>
      <c r="L204" s="30"/>
      <c r="M204" s="121"/>
      <c r="N204" s="124"/>
      <c r="O204" s="129"/>
    </row>
    <row r="205" spans="3:15" s="49" customFormat="1" x14ac:dyDescent="0.3">
      <c r="C205" s="30"/>
      <c r="D205" s="30"/>
      <c r="E205" s="30"/>
      <c r="G205" s="31"/>
      <c r="H205" s="31"/>
      <c r="I205" s="31"/>
      <c r="J205" s="30"/>
      <c r="K205" s="30"/>
      <c r="L205" s="30"/>
      <c r="M205" s="121"/>
      <c r="N205" s="124"/>
      <c r="O205" s="129"/>
    </row>
    <row r="206" spans="3:15" s="49" customFormat="1" x14ac:dyDescent="0.3">
      <c r="C206" s="30"/>
      <c r="D206" s="30"/>
      <c r="E206" s="30"/>
      <c r="G206" s="31"/>
      <c r="H206" s="31"/>
      <c r="I206" s="31"/>
      <c r="J206" s="30"/>
      <c r="K206" s="30"/>
      <c r="L206" s="30"/>
      <c r="M206" s="121"/>
      <c r="N206" s="124"/>
      <c r="O206" s="129"/>
    </row>
    <row r="207" spans="3:15" s="49" customFormat="1" x14ac:dyDescent="0.3">
      <c r="C207" s="30"/>
      <c r="D207" s="30"/>
      <c r="E207" s="30"/>
      <c r="G207" s="31"/>
      <c r="H207" s="31"/>
      <c r="I207" s="31"/>
      <c r="J207" s="30"/>
      <c r="K207" s="30"/>
      <c r="L207" s="30"/>
      <c r="M207" s="121"/>
      <c r="N207" s="124"/>
      <c r="O207" s="129"/>
    </row>
    <row r="208" spans="3:15" s="49" customFormat="1" x14ac:dyDescent="0.3">
      <c r="C208" s="30"/>
      <c r="D208" s="30"/>
      <c r="E208" s="30"/>
      <c r="G208" s="31"/>
      <c r="H208" s="31"/>
      <c r="I208" s="31"/>
      <c r="J208" s="30"/>
      <c r="K208" s="30"/>
      <c r="L208" s="30"/>
      <c r="M208" s="121"/>
      <c r="N208" s="124"/>
      <c r="O208" s="129"/>
    </row>
    <row r="209" spans="3:15" s="49" customFormat="1" x14ac:dyDescent="0.3">
      <c r="C209" s="30"/>
      <c r="D209" s="30"/>
      <c r="E209" s="30"/>
      <c r="G209" s="31"/>
      <c r="H209" s="31"/>
      <c r="I209" s="31"/>
      <c r="J209" s="30"/>
      <c r="K209" s="30"/>
      <c r="L209" s="30"/>
      <c r="M209" s="121"/>
      <c r="N209" s="124"/>
      <c r="O209" s="129"/>
    </row>
    <row r="210" spans="3:15" s="49" customFormat="1" x14ac:dyDescent="0.3">
      <c r="C210" s="30"/>
      <c r="D210" s="30"/>
      <c r="E210" s="30"/>
      <c r="G210" s="31"/>
      <c r="H210" s="31"/>
      <c r="I210" s="31"/>
      <c r="J210" s="30"/>
      <c r="K210" s="30"/>
      <c r="L210" s="30"/>
      <c r="M210" s="121"/>
      <c r="N210" s="124"/>
      <c r="O210" s="129"/>
    </row>
    <row r="211" spans="3:15" s="49" customFormat="1" x14ac:dyDescent="0.3">
      <c r="C211" s="30"/>
      <c r="D211" s="30"/>
      <c r="E211" s="30"/>
      <c r="G211" s="31"/>
      <c r="H211" s="31"/>
      <c r="I211" s="31"/>
      <c r="J211" s="30"/>
      <c r="K211" s="30"/>
      <c r="L211" s="30"/>
      <c r="M211" s="121"/>
      <c r="N211" s="124"/>
      <c r="O211" s="129"/>
    </row>
    <row r="212" spans="3:15" s="49" customFormat="1" x14ac:dyDescent="0.3">
      <c r="C212" s="30"/>
      <c r="D212" s="30"/>
      <c r="E212" s="30"/>
      <c r="G212" s="31"/>
      <c r="H212" s="31"/>
      <c r="I212" s="31"/>
      <c r="J212" s="30"/>
      <c r="K212" s="30"/>
      <c r="L212" s="30"/>
      <c r="M212" s="121"/>
      <c r="N212" s="124"/>
      <c r="O212" s="129"/>
    </row>
    <row r="213" spans="3:15" s="49" customFormat="1" x14ac:dyDescent="0.3">
      <c r="C213" s="30"/>
      <c r="D213" s="30"/>
      <c r="E213" s="30"/>
      <c r="G213" s="31"/>
      <c r="H213" s="31"/>
      <c r="I213" s="31"/>
      <c r="J213" s="30"/>
      <c r="K213" s="30"/>
      <c r="L213" s="30"/>
      <c r="M213" s="121"/>
      <c r="N213" s="124"/>
      <c r="O213" s="129"/>
    </row>
    <row r="214" spans="3:15" s="49" customFormat="1" x14ac:dyDescent="0.3">
      <c r="C214" s="30"/>
      <c r="D214" s="30"/>
      <c r="E214" s="30"/>
      <c r="G214" s="31"/>
      <c r="H214" s="31"/>
      <c r="I214" s="31"/>
      <c r="J214" s="30"/>
      <c r="K214" s="30"/>
      <c r="L214" s="30"/>
      <c r="M214" s="121"/>
      <c r="N214" s="124"/>
      <c r="O214" s="129"/>
    </row>
    <row r="215" spans="3:15" s="49" customFormat="1" x14ac:dyDescent="0.3">
      <c r="C215" s="30"/>
      <c r="D215" s="30"/>
      <c r="E215" s="30"/>
      <c r="G215" s="31"/>
      <c r="H215" s="31"/>
      <c r="I215" s="31"/>
      <c r="J215" s="30"/>
      <c r="K215" s="30"/>
      <c r="L215" s="30"/>
      <c r="M215" s="121"/>
      <c r="N215" s="124"/>
      <c r="O215" s="129"/>
    </row>
    <row r="216" spans="3:15" s="49" customFormat="1" x14ac:dyDescent="0.3">
      <c r="C216" s="30"/>
      <c r="D216" s="30"/>
      <c r="E216" s="30"/>
      <c r="G216" s="31"/>
      <c r="H216" s="31"/>
      <c r="I216" s="31"/>
      <c r="J216" s="30"/>
      <c r="K216" s="30"/>
      <c r="L216" s="30"/>
      <c r="M216" s="121"/>
      <c r="N216" s="124"/>
      <c r="O216" s="129"/>
    </row>
    <row r="217" spans="3:15" s="49" customFormat="1" x14ac:dyDescent="0.3">
      <c r="C217" s="30"/>
      <c r="D217" s="30"/>
      <c r="E217" s="30"/>
      <c r="G217" s="31"/>
      <c r="H217" s="31"/>
      <c r="I217" s="31"/>
      <c r="J217" s="30"/>
      <c r="K217" s="30"/>
      <c r="L217" s="30"/>
      <c r="M217" s="121"/>
      <c r="N217" s="124"/>
      <c r="O217" s="129"/>
    </row>
    <row r="218" spans="3:15" s="49" customFormat="1" x14ac:dyDescent="0.3">
      <c r="C218" s="30"/>
      <c r="D218" s="30"/>
      <c r="E218" s="30"/>
      <c r="G218" s="31"/>
      <c r="H218" s="31"/>
      <c r="I218" s="31"/>
      <c r="J218" s="30"/>
      <c r="K218" s="30"/>
      <c r="L218" s="30"/>
      <c r="M218" s="121"/>
      <c r="N218" s="124"/>
      <c r="O218" s="129"/>
    </row>
    <row r="219" spans="3:15" s="49" customFormat="1" x14ac:dyDescent="0.3">
      <c r="C219" s="30"/>
      <c r="D219" s="30"/>
      <c r="E219" s="30"/>
      <c r="G219" s="31"/>
      <c r="H219" s="31"/>
      <c r="I219" s="31"/>
      <c r="J219" s="30"/>
      <c r="K219" s="30"/>
      <c r="L219" s="30"/>
      <c r="M219" s="121"/>
      <c r="N219" s="124"/>
      <c r="O219" s="129"/>
    </row>
    <row r="220" spans="3:15" s="49" customFormat="1" x14ac:dyDescent="0.3">
      <c r="C220" s="30"/>
      <c r="D220" s="30"/>
      <c r="E220" s="30"/>
      <c r="G220" s="31"/>
      <c r="H220" s="31"/>
      <c r="I220" s="31"/>
      <c r="J220" s="30"/>
      <c r="K220" s="30"/>
      <c r="L220" s="30"/>
      <c r="M220" s="121"/>
      <c r="N220" s="124"/>
      <c r="O220" s="129"/>
    </row>
    <row r="221" spans="3:15" s="49" customFormat="1" x14ac:dyDescent="0.3">
      <c r="C221" s="30"/>
      <c r="D221" s="30"/>
      <c r="E221" s="30"/>
      <c r="G221" s="31"/>
      <c r="H221" s="31"/>
      <c r="I221" s="31"/>
      <c r="J221" s="30"/>
      <c r="K221" s="30"/>
      <c r="L221" s="30"/>
      <c r="M221" s="121"/>
      <c r="N221" s="124"/>
      <c r="O221" s="129"/>
    </row>
    <row r="222" spans="3:15" s="49" customFormat="1" x14ac:dyDescent="0.3">
      <c r="C222" s="30"/>
      <c r="D222" s="30"/>
      <c r="E222" s="30"/>
      <c r="G222" s="31"/>
      <c r="H222" s="31"/>
      <c r="I222" s="31"/>
      <c r="J222" s="30"/>
      <c r="K222" s="30"/>
      <c r="L222" s="30"/>
      <c r="M222" s="121"/>
      <c r="N222" s="124"/>
      <c r="O222" s="129"/>
    </row>
    <row r="223" spans="3:15" s="49" customFormat="1" x14ac:dyDescent="0.3">
      <c r="C223" s="30"/>
      <c r="D223" s="30"/>
      <c r="E223" s="30"/>
      <c r="G223" s="31"/>
      <c r="H223" s="31"/>
      <c r="I223" s="31"/>
      <c r="J223" s="30"/>
      <c r="K223" s="30"/>
      <c r="L223" s="30"/>
      <c r="M223" s="121"/>
      <c r="N223" s="124"/>
      <c r="O223" s="129"/>
    </row>
    <row r="224" spans="3:15" s="49" customFormat="1" x14ac:dyDescent="0.3">
      <c r="C224" s="30"/>
      <c r="D224" s="30"/>
      <c r="E224" s="30"/>
      <c r="G224" s="31"/>
      <c r="H224" s="31"/>
      <c r="I224" s="31"/>
      <c r="J224" s="30"/>
      <c r="K224" s="30"/>
      <c r="L224" s="30"/>
      <c r="M224" s="121"/>
      <c r="N224" s="124"/>
      <c r="O224" s="129"/>
    </row>
    <row r="225" spans="3:15" s="49" customFormat="1" x14ac:dyDescent="0.3">
      <c r="C225" s="30"/>
      <c r="D225" s="30"/>
      <c r="E225" s="30"/>
      <c r="G225" s="31"/>
      <c r="H225" s="31"/>
      <c r="I225" s="31"/>
      <c r="J225" s="30"/>
      <c r="K225" s="30"/>
      <c r="L225" s="30"/>
      <c r="M225" s="121"/>
      <c r="N225" s="124"/>
      <c r="O225" s="129"/>
    </row>
    <row r="226" spans="3:15" s="49" customFormat="1" x14ac:dyDescent="0.3">
      <c r="C226" s="30"/>
      <c r="D226" s="30"/>
      <c r="E226" s="30"/>
      <c r="G226" s="31"/>
      <c r="H226" s="31"/>
      <c r="I226" s="31"/>
      <c r="J226" s="30"/>
      <c r="K226" s="30"/>
      <c r="L226" s="30"/>
      <c r="M226" s="121"/>
      <c r="N226" s="124"/>
      <c r="O226" s="129"/>
    </row>
    <row r="227" spans="3:15" s="49" customFormat="1" x14ac:dyDescent="0.3">
      <c r="C227" s="30"/>
      <c r="D227" s="30"/>
      <c r="E227" s="30"/>
      <c r="G227" s="31"/>
      <c r="H227" s="31"/>
      <c r="I227" s="31"/>
      <c r="J227" s="30"/>
      <c r="K227" s="30"/>
      <c r="L227" s="30"/>
      <c r="M227" s="121"/>
      <c r="N227" s="124"/>
      <c r="O227" s="129"/>
    </row>
    <row r="228" spans="3:15" s="49" customFormat="1" x14ac:dyDescent="0.3">
      <c r="C228" s="30"/>
      <c r="D228" s="30"/>
      <c r="E228" s="30"/>
      <c r="G228" s="31"/>
      <c r="H228" s="31"/>
      <c r="I228" s="31"/>
      <c r="J228" s="30"/>
      <c r="K228" s="30"/>
      <c r="L228" s="30"/>
      <c r="M228" s="121"/>
      <c r="N228" s="124"/>
      <c r="O228" s="129"/>
    </row>
    <row r="229" spans="3:15" s="49" customFormat="1" x14ac:dyDescent="0.3">
      <c r="C229" s="30"/>
      <c r="D229" s="30"/>
      <c r="E229" s="30"/>
      <c r="G229" s="31"/>
      <c r="H229" s="31"/>
      <c r="I229" s="31"/>
      <c r="J229" s="30"/>
      <c r="K229" s="30"/>
      <c r="L229" s="30"/>
      <c r="M229" s="121"/>
      <c r="N229" s="124"/>
      <c r="O229" s="129"/>
    </row>
    <row r="230" spans="3:15" s="49" customFormat="1" x14ac:dyDescent="0.3">
      <c r="C230" s="30"/>
      <c r="D230" s="30"/>
      <c r="E230" s="30"/>
      <c r="G230" s="31"/>
      <c r="H230" s="31"/>
      <c r="I230" s="31"/>
      <c r="J230" s="30"/>
      <c r="K230" s="30"/>
      <c r="L230" s="30"/>
      <c r="M230" s="121"/>
      <c r="N230" s="124"/>
      <c r="O230" s="129"/>
    </row>
    <row r="231" spans="3:15" s="49" customFormat="1" x14ac:dyDescent="0.3">
      <c r="C231" s="30"/>
      <c r="D231" s="30"/>
      <c r="E231" s="30"/>
      <c r="G231" s="31"/>
      <c r="H231" s="31"/>
      <c r="I231" s="31"/>
      <c r="J231" s="30"/>
      <c r="K231" s="30"/>
      <c r="L231" s="30"/>
      <c r="M231" s="121"/>
      <c r="N231" s="124"/>
      <c r="O231" s="129"/>
    </row>
    <row r="232" spans="3:15" s="49" customFormat="1" x14ac:dyDescent="0.3">
      <c r="C232" s="30"/>
      <c r="D232" s="30"/>
      <c r="E232" s="30"/>
      <c r="G232" s="31"/>
      <c r="H232" s="31"/>
      <c r="I232" s="31"/>
      <c r="J232" s="30"/>
      <c r="K232" s="30"/>
      <c r="L232" s="30"/>
      <c r="M232" s="121"/>
      <c r="N232" s="124"/>
      <c r="O232" s="129"/>
    </row>
    <row r="233" spans="3:15" s="49" customFormat="1" x14ac:dyDescent="0.3">
      <c r="C233" s="30"/>
      <c r="D233" s="30"/>
      <c r="E233" s="30"/>
      <c r="G233" s="31"/>
      <c r="H233" s="31"/>
      <c r="I233" s="31"/>
      <c r="J233" s="30"/>
      <c r="K233" s="30"/>
      <c r="L233" s="30"/>
      <c r="M233" s="121"/>
      <c r="N233" s="124"/>
      <c r="O233" s="129"/>
    </row>
    <row r="234" spans="3:15" s="49" customFormat="1" x14ac:dyDescent="0.3">
      <c r="C234" s="30"/>
      <c r="D234" s="30"/>
      <c r="E234" s="30"/>
      <c r="G234" s="31"/>
      <c r="H234" s="31"/>
      <c r="I234" s="31"/>
      <c r="J234" s="30"/>
      <c r="K234" s="30"/>
      <c r="L234" s="30"/>
      <c r="M234" s="121"/>
      <c r="N234" s="124"/>
      <c r="O234" s="129"/>
    </row>
    <row r="235" spans="3:15" s="49" customFormat="1" x14ac:dyDescent="0.3">
      <c r="C235" s="30"/>
      <c r="D235" s="30"/>
      <c r="E235" s="30"/>
      <c r="G235" s="31"/>
      <c r="H235" s="31"/>
      <c r="I235" s="31"/>
      <c r="J235" s="30"/>
      <c r="K235" s="30"/>
      <c r="L235" s="30"/>
      <c r="M235" s="121"/>
      <c r="N235" s="124"/>
      <c r="O235" s="129"/>
    </row>
    <row r="236" spans="3:15" s="49" customFormat="1" x14ac:dyDescent="0.3">
      <c r="C236" s="30"/>
      <c r="D236" s="30"/>
      <c r="E236" s="30"/>
      <c r="G236" s="31"/>
      <c r="H236" s="31"/>
      <c r="I236" s="31"/>
      <c r="J236" s="30"/>
      <c r="K236" s="30"/>
      <c r="L236" s="30"/>
      <c r="M236" s="121"/>
      <c r="N236" s="124"/>
      <c r="O236" s="129"/>
    </row>
    <row r="237" spans="3:15" s="49" customFormat="1" x14ac:dyDescent="0.3">
      <c r="C237" s="30"/>
      <c r="D237" s="30"/>
      <c r="E237" s="30"/>
      <c r="G237" s="31"/>
      <c r="H237" s="31"/>
      <c r="I237" s="31"/>
      <c r="J237" s="30"/>
      <c r="K237" s="30"/>
      <c r="L237" s="30"/>
      <c r="M237" s="121"/>
      <c r="N237" s="124"/>
      <c r="O237" s="129"/>
    </row>
    <row r="238" spans="3:15" s="49" customFormat="1" x14ac:dyDescent="0.3">
      <c r="C238" s="30"/>
      <c r="D238" s="30"/>
      <c r="E238" s="30"/>
      <c r="G238" s="31"/>
      <c r="H238" s="31"/>
      <c r="I238" s="31"/>
      <c r="J238" s="30"/>
      <c r="K238" s="30"/>
      <c r="L238" s="30"/>
      <c r="M238" s="121"/>
      <c r="N238" s="124"/>
      <c r="O238" s="129"/>
    </row>
    <row r="239" spans="3:15" s="49" customFormat="1" x14ac:dyDescent="0.3">
      <c r="C239" s="30"/>
      <c r="D239" s="30"/>
      <c r="E239" s="30"/>
      <c r="G239" s="31"/>
      <c r="H239" s="31"/>
      <c r="I239" s="31"/>
      <c r="J239" s="30"/>
      <c r="K239" s="30"/>
      <c r="L239" s="30"/>
      <c r="M239" s="121"/>
      <c r="N239" s="124"/>
      <c r="O239" s="129"/>
    </row>
    <row r="240" spans="3:15" s="49" customFormat="1" x14ac:dyDescent="0.3">
      <c r="C240" s="30"/>
      <c r="D240" s="30"/>
      <c r="E240" s="30"/>
      <c r="G240" s="31"/>
      <c r="H240" s="31"/>
      <c r="I240" s="31"/>
      <c r="J240" s="30"/>
      <c r="K240" s="30"/>
      <c r="L240" s="30"/>
      <c r="M240" s="121"/>
      <c r="N240" s="124"/>
      <c r="O240" s="129"/>
    </row>
    <row r="241" spans="3:15" s="49" customFormat="1" x14ac:dyDescent="0.3">
      <c r="C241" s="30"/>
      <c r="D241" s="30"/>
      <c r="E241" s="30"/>
      <c r="G241" s="31"/>
      <c r="H241" s="31"/>
      <c r="I241" s="31"/>
      <c r="J241" s="30"/>
      <c r="K241" s="30"/>
      <c r="L241" s="30"/>
      <c r="M241" s="121"/>
      <c r="N241" s="124"/>
      <c r="O241" s="129"/>
    </row>
    <row r="242" spans="3:15" s="49" customFormat="1" x14ac:dyDescent="0.3">
      <c r="C242" s="30"/>
      <c r="D242" s="30"/>
      <c r="E242" s="30"/>
      <c r="G242" s="31"/>
      <c r="H242" s="31"/>
      <c r="I242" s="31"/>
      <c r="J242" s="30"/>
      <c r="K242" s="30"/>
      <c r="L242" s="30"/>
      <c r="M242" s="121"/>
      <c r="N242" s="124"/>
      <c r="O242" s="129"/>
    </row>
    <row r="243" spans="3:15" s="49" customFormat="1" x14ac:dyDescent="0.3">
      <c r="C243" s="30"/>
      <c r="D243" s="30"/>
      <c r="E243" s="30"/>
      <c r="G243" s="31"/>
      <c r="H243" s="31"/>
      <c r="I243" s="31"/>
      <c r="J243" s="30"/>
      <c r="K243" s="30"/>
      <c r="L243" s="30"/>
      <c r="M243" s="121"/>
      <c r="N243" s="124"/>
      <c r="O243" s="129"/>
    </row>
    <row r="244" spans="3:15" s="49" customFormat="1" x14ac:dyDescent="0.3">
      <c r="C244" s="30"/>
      <c r="D244" s="30"/>
      <c r="E244" s="30"/>
      <c r="G244" s="31"/>
      <c r="H244" s="31"/>
      <c r="I244" s="31"/>
      <c r="J244" s="30"/>
      <c r="K244" s="30"/>
      <c r="L244" s="30"/>
      <c r="M244" s="121"/>
      <c r="N244" s="124"/>
      <c r="O244" s="129"/>
    </row>
    <row r="245" spans="3:15" s="49" customFormat="1" x14ac:dyDescent="0.3">
      <c r="C245" s="30"/>
      <c r="D245" s="30"/>
      <c r="E245" s="30"/>
      <c r="G245" s="31"/>
      <c r="H245" s="31"/>
      <c r="I245" s="31"/>
      <c r="J245" s="30"/>
      <c r="K245" s="30"/>
      <c r="L245" s="30"/>
      <c r="M245" s="121"/>
      <c r="N245" s="124"/>
      <c r="O245" s="129"/>
    </row>
    <row r="246" spans="3:15" s="49" customFormat="1" x14ac:dyDescent="0.3">
      <c r="C246" s="30"/>
      <c r="D246" s="30"/>
      <c r="E246" s="30"/>
      <c r="G246" s="31"/>
      <c r="H246" s="31"/>
      <c r="I246" s="31"/>
      <c r="J246" s="30"/>
      <c r="K246" s="30"/>
      <c r="L246" s="30"/>
      <c r="M246" s="121"/>
      <c r="N246" s="124"/>
      <c r="O246" s="129"/>
    </row>
    <row r="247" spans="3:15" s="49" customFormat="1" x14ac:dyDescent="0.3">
      <c r="C247" s="30"/>
      <c r="D247" s="30"/>
      <c r="E247" s="30"/>
      <c r="G247" s="31"/>
      <c r="H247" s="31"/>
      <c r="I247" s="31"/>
      <c r="J247" s="30"/>
      <c r="K247" s="30"/>
      <c r="L247" s="30"/>
      <c r="M247" s="121"/>
      <c r="N247" s="124"/>
      <c r="O247" s="129"/>
    </row>
    <row r="248" spans="3:15" s="49" customFormat="1" x14ac:dyDescent="0.3">
      <c r="C248" s="30"/>
      <c r="D248" s="30"/>
      <c r="E248" s="30"/>
      <c r="G248" s="31"/>
      <c r="H248" s="31"/>
      <c r="I248" s="31"/>
      <c r="J248" s="30"/>
      <c r="K248" s="30"/>
      <c r="L248" s="30"/>
      <c r="M248" s="121"/>
      <c r="N248" s="124"/>
      <c r="O248" s="129"/>
    </row>
    <row r="249" spans="3:15" s="49" customFormat="1" x14ac:dyDescent="0.3">
      <c r="C249" s="30"/>
      <c r="D249" s="30"/>
      <c r="E249" s="30"/>
      <c r="G249" s="31"/>
      <c r="H249" s="31"/>
      <c r="I249" s="31"/>
      <c r="J249" s="30"/>
      <c r="K249" s="30"/>
      <c r="L249" s="30"/>
      <c r="M249" s="121"/>
      <c r="N249" s="124"/>
      <c r="O249" s="129"/>
    </row>
    <row r="250" spans="3:15" s="49" customFormat="1" x14ac:dyDescent="0.3">
      <c r="C250" s="30"/>
      <c r="D250" s="30"/>
      <c r="E250" s="30"/>
      <c r="G250" s="31"/>
      <c r="H250" s="31"/>
      <c r="I250" s="31"/>
      <c r="J250" s="30"/>
      <c r="K250" s="30"/>
      <c r="L250" s="30"/>
      <c r="M250" s="121"/>
      <c r="N250" s="124"/>
      <c r="O250" s="129"/>
    </row>
    <row r="251" spans="3:15" s="49" customFormat="1" x14ac:dyDescent="0.3">
      <c r="C251" s="30"/>
      <c r="D251" s="30"/>
      <c r="E251" s="30"/>
      <c r="G251" s="31"/>
      <c r="H251" s="31"/>
      <c r="I251" s="31"/>
      <c r="J251" s="30"/>
      <c r="K251" s="30"/>
      <c r="L251" s="30"/>
      <c r="M251" s="121"/>
      <c r="N251" s="124"/>
      <c r="O251" s="129"/>
    </row>
    <row r="252" spans="3:15" s="49" customFormat="1" x14ac:dyDescent="0.3">
      <c r="C252" s="30"/>
      <c r="D252" s="30"/>
      <c r="E252" s="30"/>
      <c r="G252" s="31"/>
      <c r="H252" s="31"/>
      <c r="I252" s="31"/>
      <c r="J252" s="30"/>
      <c r="K252" s="30"/>
      <c r="L252" s="30"/>
      <c r="M252" s="121"/>
      <c r="N252" s="124"/>
      <c r="O252" s="129"/>
    </row>
    <row r="253" spans="3:15" s="49" customFormat="1" x14ac:dyDescent="0.3">
      <c r="C253" s="30"/>
      <c r="D253" s="30"/>
      <c r="E253" s="30"/>
      <c r="G253" s="31"/>
      <c r="H253" s="31"/>
      <c r="I253" s="31"/>
      <c r="J253" s="30"/>
      <c r="K253" s="30"/>
      <c r="L253" s="30"/>
      <c r="M253" s="121"/>
      <c r="N253" s="124"/>
      <c r="O253" s="129"/>
    </row>
    <row r="254" spans="3:15" s="49" customFormat="1" x14ac:dyDescent="0.3">
      <c r="C254" s="30"/>
      <c r="D254" s="30"/>
      <c r="E254" s="30"/>
      <c r="G254" s="31"/>
      <c r="H254" s="31"/>
      <c r="I254" s="31"/>
      <c r="J254" s="30"/>
      <c r="K254" s="30"/>
      <c r="L254" s="30"/>
      <c r="M254" s="121"/>
      <c r="N254" s="124"/>
      <c r="O254" s="129"/>
    </row>
    <row r="255" spans="3:15" s="49" customFormat="1" x14ac:dyDescent="0.3">
      <c r="C255" s="30"/>
      <c r="D255" s="30"/>
      <c r="E255" s="30"/>
      <c r="G255" s="31"/>
      <c r="H255" s="31"/>
      <c r="I255" s="31"/>
      <c r="J255" s="30"/>
      <c r="K255" s="30"/>
      <c r="L255" s="30"/>
      <c r="M255" s="121"/>
      <c r="N255" s="124"/>
      <c r="O255" s="129"/>
    </row>
    <row r="256" spans="3:15" s="49" customFormat="1" x14ac:dyDescent="0.3">
      <c r="C256" s="30"/>
      <c r="D256" s="30"/>
      <c r="E256" s="30"/>
      <c r="G256" s="31"/>
      <c r="H256" s="31"/>
      <c r="I256" s="31"/>
      <c r="J256" s="30"/>
      <c r="K256" s="30"/>
      <c r="L256" s="30"/>
      <c r="M256" s="121"/>
      <c r="N256" s="124"/>
      <c r="O256" s="129"/>
    </row>
    <row r="257" spans="3:15" s="49" customFormat="1" x14ac:dyDescent="0.3">
      <c r="C257" s="30"/>
      <c r="D257" s="30"/>
      <c r="E257" s="30"/>
      <c r="G257" s="31"/>
      <c r="H257" s="31"/>
      <c r="I257" s="31"/>
      <c r="J257" s="30"/>
      <c r="K257" s="30"/>
      <c r="L257" s="30"/>
      <c r="M257" s="121"/>
      <c r="N257" s="124"/>
      <c r="O257" s="129"/>
    </row>
    <row r="258" spans="3:15" s="49" customFormat="1" x14ac:dyDescent="0.3">
      <c r="C258" s="30"/>
      <c r="D258" s="30"/>
      <c r="E258" s="30"/>
      <c r="G258" s="31"/>
      <c r="H258" s="31"/>
      <c r="I258" s="31"/>
      <c r="J258" s="30"/>
      <c r="K258" s="30"/>
      <c r="L258" s="30"/>
      <c r="M258" s="121"/>
      <c r="N258" s="124"/>
      <c r="O258" s="129"/>
    </row>
    <row r="259" spans="3:15" s="49" customFormat="1" x14ac:dyDescent="0.3">
      <c r="C259" s="30"/>
      <c r="D259" s="30"/>
      <c r="E259" s="30"/>
      <c r="G259" s="31"/>
      <c r="H259" s="31"/>
      <c r="I259" s="31"/>
      <c r="J259" s="30"/>
      <c r="K259" s="30"/>
      <c r="L259" s="30"/>
      <c r="M259" s="121"/>
      <c r="N259" s="124"/>
      <c r="O259" s="129"/>
    </row>
    <row r="260" spans="3:15" s="49" customFormat="1" x14ac:dyDescent="0.3">
      <c r="C260" s="30"/>
      <c r="D260" s="30"/>
      <c r="E260" s="30"/>
      <c r="G260" s="31"/>
      <c r="H260" s="31"/>
      <c r="I260" s="31"/>
      <c r="J260" s="30"/>
      <c r="K260" s="30"/>
      <c r="L260" s="30"/>
      <c r="M260" s="121"/>
      <c r="N260" s="124"/>
      <c r="O260" s="129"/>
    </row>
    <row r="261" spans="3:15" s="49" customFormat="1" x14ac:dyDescent="0.3">
      <c r="C261" s="30"/>
      <c r="D261" s="30"/>
      <c r="E261" s="30"/>
      <c r="G261" s="31"/>
      <c r="H261" s="31"/>
      <c r="I261" s="31"/>
      <c r="J261" s="30"/>
      <c r="K261" s="30"/>
      <c r="L261" s="30"/>
      <c r="M261" s="121"/>
      <c r="N261" s="124"/>
      <c r="O261" s="129"/>
    </row>
    <row r="262" spans="3:15" s="49" customFormat="1" x14ac:dyDescent="0.3">
      <c r="C262" s="30"/>
      <c r="D262" s="30"/>
      <c r="E262" s="30"/>
      <c r="G262" s="31"/>
      <c r="H262" s="31"/>
      <c r="I262" s="31"/>
      <c r="J262" s="30"/>
      <c r="K262" s="30"/>
      <c r="L262" s="30"/>
      <c r="M262" s="121"/>
      <c r="N262" s="124"/>
      <c r="O262" s="129"/>
    </row>
    <row r="263" spans="3:15" s="49" customFormat="1" x14ac:dyDescent="0.3">
      <c r="C263" s="30"/>
      <c r="D263" s="30"/>
      <c r="E263" s="30"/>
      <c r="G263" s="31"/>
      <c r="H263" s="31"/>
      <c r="I263" s="31"/>
      <c r="J263" s="30"/>
      <c r="K263" s="30"/>
      <c r="L263" s="30"/>
      <c r="M263" s="121"/>
      <c r="N263" s="124"/>
      <c r="O263" s="129"/>
    </row>
    <row r="264" spans="3:15" s="49" customFormat="1" x14ac:dyDescent="0.3">
      <c r="C264" s="30"/>
      <c r="D264" s="30"/>
      <c r="E264" s="30"/>
      <c r="G264" s="31"/>
      <c r="H264" s="31"/>
      <c r="I264" s="31"/>
      <c r="J264" s="30"/>
      <c r="K264" s="30"/>
      <c r="L264" s="30"/>
      <c r="M264" s="121"/>
      <c r="N264" s="124"/>
      <c r="O264" s="129"/>
    </row>
    <row r="265" spans="3:15" s="49" customFormat="1" x14ac:dyDescent="0.3">
      <c r="C265" s="30"/>
      <c r="D265" s="30"/>
      <c r="E265" s="30"/>
      <c r="G265" s="31"/>
      <c r="H265" s="31"/>
      <c r="I265" s="31"/>
      <c r="J265" s="30"/>
      <c r="K265" s="30"/>
      <c r="L265" s="30"/>
      <c r="M265" s="121"/>
      <c r="N265" s="124"/>
      <c r="O265" s="129"/>
    </row>
    <row r="266" spans="3:15" s="49" customFormat="1" x14ac:dyDescent="0.3">
      <c r="C266" s="30"/>
      <c r="D266" s="30"/>
      <c r="E266" s="30"/>
      <c r="G266" s="31"/>
      <c r="H266" s="31"/>
      <c r="I266" s="31"/>
      <c r="J266" s="30"/>
      <c r="K266" s="30"/>
      <c r="L266" s="30"/>
      <c r="M266" s="121"/>
      <c r="N266" s="124"/>
      <c r="O266" s="129"/>
    </row>
    <row r="267" spans="3:15" s="49" customFormat="1" x14ac:dyDescent="0.3">
      <c r="C267" s="30"/>
      <c r="D267" s="30"/>
      <c r="E267" s="30"/>
      <c r="G267" s="31"/>
      <c r="H267" s="31"/>
      <c r="I267" s="31"/>
      <c r="J267" s="30"/>
      <c r="K267" s="30"/>
      <c r="L267" s="30"/>
      <c r="M267" s="121"/>
      <c r="N267" s="124"/>
      <c r="O267" s="129"/>
    </row>
    <row r="268" spans="3:15" s="49" customFormat="1" x14ac:dyDescent="0.3">
      <c r="C268" s="30"/>
      <c r="D268" s="30"/>
      <c r="E268" s="30"/>
      <c r="G268" s="31"/>
      <c r="H268" s="31"/>
      <c r="I268" s="31"/>
      <c r="J268" s="30"/>
      <c r="K268" s="30"/>
      <c r="L268" s="30"/>
      <c r="M268" s="121"/>
      <c r="N268" s="124"/>
      <c r="O268" s="129"/>
    </row>
    <row r="269" spans="3:15" s="49" customFormat="1" x14ac:dyDescent="0.3">
      <c r="C269" s="30"/>
      <c r="D269" s="30"/>
      <c r="E269" s="30"/>
      <c r="G269" s="31"/>
      <c r="H269" s="31"/>
      <c r="I269" s="31"/>
      <c r="J269" s="30"/>
      <c r="K269" s="30"/>
      <c r="L269" s="30"/>
      <c r="M269" s="121"/>
      <c r="N269" s="124"/>
      <c r="O269" s="129"/>
    </row>
    <row r="270" spans="3:15" s="49" customFormat="1" x14ac:dyDescent="0.3">
      <c r="C270" s="30"/>
      <c r="D270" s="30"/>
      <c r="E270" s="30"/>
      <c r="G270" s="31"/>
      <c r="H270" s="31"/>
      <c r="I270" s="31"/>
      <c r="J270" s="30"/>
      <c r="K270" s="30"/>
      <c r="L270" s="30"/>
      <c r="M270" s="121"/>
      <c r="N270" s="124"/>
      <c r="O270" s="129"/>
    </row>
    <row r="271" spans="3:15" s="49" customFormat="1" x14ac:dyDescent="0.3">
      <c r="C271" s="30"/>
      <c r="D271" s="30"/>
      <c r="E271" s="30"/>
      <c r="G271" s="31"/>
      <c r="H271" s="31"/>
      <c r="I271" s="31"/>
      <c r="J271" s="30"/>
      <c r="K271" s="30"/>
      <c r="L271" s="30"/>
      <c r="M271" s="121"/>
      <c r="N271" s="124"/>
      <c r="O271" s="129"/>
    </row>
    <row r="272" spans="3:15" s="49" customFormat="1" x14ac:dyDescent="0.3">
      <c r="C272" s="30"/>
      <c r="D272" s="30"/>
      <c r="E272" s="30"/>
      <c r="G272" s="31"/>
      <c r="H272" s="31"/>
      <c r="I272" s="31"/>
      <c r="J272" s="30"/>
      <c r="K272" s="30"/>
      <c r="L272" s="30"/>
      <c r="M272" s="121"/>
      <c r="N272" s="124"/>
      <c r="O272" s="129"/>
    </row>
    <row r="273" spans="3:15" s="49" customFormat="1" x14ac:dyDescent="0.3">
      <c r="C273" s="30"/>
      <c r="D273" s="30"/>
      <c r="E273" s="30"/>
      <c r="G273" s="31"/>
      <c r="H273" s="31"/>
      <c r="I273" s="31"/>
      <c r="J273" s="30"/>
      <c r="K273" s="30"/>
      <c r="L273" s="30"/>
      <c r="M273" s="121"/>
      <c r="N273" s="124"/>
      <c r="O273" s="129"/>
    </row>
    <row r="274" spans="3:15" s="49" customFormat="1" x14ac:dyDescent="0.3">
      <c r="C274" s="30"/>
      <c r="D274" s="30"/>
      <c r="E274" s="30"/>
      <c r="G274" s="31"/>
      <c r="H274" s="31"/>
      <c r="I274" s="31"/>
      <c r="J274" s="30"/>
      <c r="K274" s="30"/>
      <c r="L274" s="30"/>
      <c r="M274" s="121"/>
      <c r="N274" s="124"/>
      <c r="O274" s="129"/>
    </row>
    <row r="275" spans="3:15" s="49" customFormat="1" x14ac:dyDescent="0.3">
      <c r="C275" s="30"/>
      <c r="D275" s="30"/>
      <c r="E275" s="30"/>
      <c r="G275" s="31"/>
      <c r="H275" s="31"/>
      <c r="I275" s="31"/>
      <c r="J275" s="30"/>
      <c r="K275" s="30"/>
      <c r="L275" s="30"/>
      <c r="M275" s="121"/>
      <c r="N275" s="124"/>
      <c r="O275" s="129"/>
    </row>
    <row r="276" spans="3:15" s="49" customFormat="1" x14ac:dyDescent="0.3">
      <c r="C276" s="30"/>
      <c r="D276" s="30"/>
      <c r="E276" s="30"/>
      <c r="G276" s="31"/>
      <c r="H276" s="31"/>
      <c r="I276" s="31"/>
      <c r="J276" s="30"/>
      <c r="K276" s="30"/>
      <c r="L276" s="30"/>
      <c r="M276" s="121"/>
      <c r="N276" s="124"/>
      <c r="O276" s="129"/>
    </row>
    <row r="277" spans="3:15" s="49" customFormat="1" x14ac:dyDescent="0.3">
      <c r="C277" s="30"/>
      <c r="D277" s="30"/>
      <c r="E277" s="30"/>
      <c r="G277" s="31"/>
      <c r="H277" s="31"/>
      <c r="I277" s="31"/>
      <c r="J277" s="30"/>
      <c r="K277" s="30"/>
      <c r="L277" s="30"/>
      <c r="M277" s="121"/>
      <c r="N277" s="124"/>
      <c r="O277" s="129"/>
    </row>
    <row r="278" spans="3:15" s="49" customFormat="1" x14ac:dyDescent="0.3">
      <c r="C278" s="30"/>
      <c r="D278" s="30"/>
      <c r="E278" s="30"/>
      <c r="G278" s="31"/>
      <c r="H278" s="31"/>
      <c r="I278" s="31"/>
      <c r="J278" s="30"/>
      <c r="K278" s="30"/>
      <c r="L278" s="30"/>
      <c r="M278" s="121"/>
      <c r="N278" s="124"/>
      <c r="O278" s="129"/>
    </row>
    <row r="279" spans="3:15" s="49" customFormat="1" x14ac:dyDescent="0.3">
      <c r="C279" s="30"/>
      <c r="D279" s="30"/>
      <c r="E279" s="30"/>
      <c r="G279" s="31"/>
      <c r="H279" s="31"/>
      <c r="I279" s="31"/>
      <c r="J279" s="30"/>
      <c r="K279" s="30"/>
      <c r="L279" s="30"/>
      <c r="M279" s="121"/>
      <c r="N279" s="124"/>
      <c r="O279" s="129"/>
    </row>
    <row r="280" spans="3:15" s="49" customFormat="1" x14ac:dyDescent="0.3">
      <c r="C280" s="30"/>
      <c r="D280" s="30"/>
      <c r="E280" s="30"/>
      <c r="G280" s="31"/>
      <c r="H280" s="31"/>
      <c r="I280" s="31"/>
      <c r="J280" s="30"/>
      <c r="K280" s="30"/>
      <c r="L280" s="30"/>
      <c r="M280" s="121"/>
      <c r="N280" s="124"/>
      <c r="O280" s="129"/>
    </row>
    <row r="281" spans="3:15" s="49" customFormat="1" x14ac:dyDescent="0.3">
      <c r="C281" s="30"/>
      <c r="D281" s="30"/>
      <c r="E281" s="30"/>
      <c r="G281" s="31"/>
      <c r="H281" s="31"/>
      <c r="I281" s="31"/>
      <c r="J281" s="30"/>
      <c r="K281" s="30"/>
      <c r="L281" s="30"/>
      <c r="M281" s="121"/>
      <c r="N281" s="124"/>
      <c r="O281" s="129"/>
    </row>
    <row r="282" spans="3:15" s="49" customFormat="1" x14ac:dyDescent="0.3">
      <c r="C282" s="30"/>
      <c r="D282" s="30"/>
      <c r="E282" s="30"/>
      <c r="G282" s="31"/>
      <c r="H282" s="31"/>
      <c r="I282" s="31"/>
      <c r="J282" s="30"/>
      <c r="K282" s="30"/>
      <c r="L282" s="30"/>
      <c r="M282" s="121"/>
      <c r="N282" s="124"/>
      <c r="O282" s="129"/>
    </row>
    <row r="283" spans="3:15" s="49" customFormat="1" x14ac:dyDescent="0.3">
      <c r="C283" s="30"/>
      <c r="D283" s="30"/>
      <c r="E283" s="30"/>
      <c r="G283" s="31"/>
      <c r="H283" s="31"/>
      <c r="I283" s="31"/>
      <c r="J283" s="30"/>
      <c r="K283" s="30"/>
      <c r="L283" s="30"/>
      <c r="M283" s="121"/>
      <c r="N283" s="124"/>
      <c r="O283" s="129"/>
    </row>
    <row r="284" spans="3:15" s="49" customFormat="1" x14ac:dyDescent="0.3">
      <c r="C284" s="30"/>
      <c r="D284" s="30"/>
      <c r="E284" s="30"/>
      <c r="G284" s="31"/>
      <c r="H284" s="31"/>
      <c r="I284" s="31"/>
      <c r="J284" s="30"/>
      <c r="K284" s="30"/>
      <c r="L284" s="30"/>
      <c r="M284" s="121"/>
      <c r="N284" s="124"/>
      <c r="O284" s="129"/>
    </row>
    <row r="285" spans="3:15" s="49" customFormat="1" x14ac:dyDescent="0.3">
      <c r="C285" s="30"/>
      <c r="D285" s="30"/>
      <c r="E285" s="30"/>
      <c r="G285" s="31"/>
      <c r="H285" s="31"/>
      <c r="I285" s="31"/>
      <c r="J285" s="30"/>
      <c r="K285" s="30"/>
      <c r="L285" s="30"/>
      <c r="M285" s="121"/>
      <c r="N285" s="124"/>
      <c r="O285" s="129"/>
    </row>
    <row r="286" spans="3:15" s="49" customFormat="1" x14ac:dyDescent="0.3">
      <c r="C286" s="30"/>
      <c r="D286" s="30"/>
      <c r="E286" s="30"/>
      <c r="G286" s="31"/>
      <c r="H286" s="31"/>
      <c r="I286" s="31"/>
      <c r="J286" s="30"/>
      <c r="K286" s="30"/>
      <c r="L286" s="30"/>
      <c r="M286" s="121"/>
      <c r="N286" s="124"/>
      <c r="O286" s="129"/>
    </row>
    <row r="287" spans="3:15" s="49" customFormat="1" x14ac:dyDescent="0.3">
      <c r="C287" s="30"/>
      <c r="D287" s="30"/>
      <c r="E287" s="30"/>
      <c r="G287" s="31"/>
      <c r="H287" s="31"/>
      <c r="I287" s="31"/>
      <c r="J287" s="30"/>
      <c r="K287" s="30"/>
      <c r="L287" s="30"/>
      <c r="M287" s="121"/>
      <c r="N287" s="124"/>
      <c r="O287" s="129"/>
    </row>
    <row r="288" spans="3:15" s="49" customFormat="1" x14ac:dyDescent="0.3">
      <c r="C288" s="30"/>
      <c r="D288" s="30"/>
      <c r="E288" s="30"/>
      <c r="G288" s="31"/>
      <c r="H288" s="31"/>
      <c r="I288" s="31"/>
      <c r="J288" s="30"/>
      <c r="K288" s="30"/>
      <c r="L288" s="30"/>
      <c r="M288" s="121"/>
      <c r="N288" s="124"/>
      <c r="O288" s="129"/>
    </row>
    <row r="289" spans="3:15" s="49" customFormat="1" x14ac:dyDescent="0.3">
      <c r="C289" s="30"/>
      <c r="D289" s="30"/>
      <c r="E289" s="30"/>
      <c r="G289" s="31"/>
      <c r="H289" s="31"/>
      <c r="I289" s="31"/>
      <c r="J289" s="30"/>
      <c r="K289" s="30"/>
      <c r="L289" s="30"/>
      <c r="M289" s="121"/>
      <c r="N289" s="124"/>
      <c r="O289" s="129"/>
    </row>
    <row r="290" spans="3:15" s="49" customFormat="1" x14ac:dyDescent="0.3">
      <c r="C290" s="30"/>
      <c r="D290" s="30"/>
      <c r="E290" s="30"/>
      <c r="G290" s="31"/>
      <c r="H290" s="31"/>
      <c r="I290" s="31"/>
      <c r="J290" s="30"/>
      <c r="K290" s="30"/>
      <c r="L290" s="30"/>
      <c r="M290" s="121"/>
      <c r="N290" s="124"/>
      <c r="O290" s="129"/>
    </row>
    <row r="291" spans="3:15" s="49" customFormat="1" x14ac:dyDescent="0.3">
      <c r="C291" s="30"/>
      <c r="D291" s="30"/>
      <c r="E291" s="30"/>
      <c r="G291" s="31"/>
      <c r="H291" s="31"/>
      <c r="I291" s="31"/>
      <c r="J291" s="30"/>
      <c r="K291" s="30"/>
      <c r="L291" s="30"/>
      <c r="M291" s="121"/>
      <c r="N291" s="124"/>
      <c r="O291" s="129"/>
    </row>
    <row r="292" spans="3:15" s="49" customFormat="1" x14ac:dyDescent="0.3">
      <c r="C292" s="30"/>
      <c r="D292" s="30"/>
      <c r="E292" s="30"/>
      <c r="G292" s="31"/>
      <c r="H292" s="31"/>
      <c r="I292" s="31"/>
      <c r="J292" s="30"/>
      <c r="K292" s="30"/>
      <c r="L292" s="30"/>
      <c r="M292" s="121"/>
      <c r="N292" s="124"/>
      <c r="O292" s="129"/>
    </row>
    <row r="293" spans="3:15" s="49" customFormat="1" x14ac:dyDescent="0.3">
      <c r="C293" s="30"/>
      <c r="D293" s="30"/>
      <c r="E293" s="30"/>
      <c r="G293" s="31"/>
      <c r="H293" s="31"/>
      <c r="I293" s="31"/>
      <c r="J293" s="30"/>
      <c r="K293" s="30"/>
      <c r="L293" s="30"/>
      <c r="M293" s="121"/>
      <c r="N293" s="124"/>
      <c r="O293" s="129"/>
    </row>
    <row r="294" spans="3:15" s="49" customFormat="1" x14ac:dyDescent="0.3">
      <c r="C294" s="30"/>
      <c r="D294" s="30"/>
      <c r="E294" s="30"/>
      <c r="G294" s="31"/>
      <c r="H294" s="31"/>
      <c r="I294" s="31"/>
      <c r="J294" s="30"/>
      <c r="K294" s="30"/>
      <c r="L294" s="30"/>
      <c r="M294" s="121"/>
      <c r="N294" s="124"/>
      <c r="O294" s="129"/>
    </row>
    <row r="295" spans="3:15" s="49" customFormat="1" x14ac:dyDescent="0.3">
      <c r="C295" s="30"/>
      <c r="D295" s="30"/>
      <c r="E295" s="30"/>
      <c r="G295" s="31"/>
      <c r="H295" s="31"/>
      <c r="I295" s="31"/>
      <c r="J295" s="30"/>
      <c r="K295" s="30"/>
      <c r="L295" s="30"/>
      <c r="M295" s="121"/>
      <c r="N295" s="124"/>
      <c r="O295" s="129"/>
    </row>
    <row r="296" spans="3:15" s="49" customFormat="1" x14ac:dyDescent="0.3">
      <c r="C296" s="30"/>
      <c r="D296" s="30"/>
      <c r="E296" s="30"/>
      <c r="G296" s="31"/>
      <c r="H296" s="31"/>
      <c r="I296" s="31"/>
      <c r="J296" s="30"/>
      <c r="K296" s="30"/>
      <c r="L296" s="30"/>
      <c r="M296" s="121"/>
      <c r="N296" s="124"/>
      <c r="O296" s="129"/>
    </row>
    <row r="297" spans="3:15" s="49" customFormat="1" x14ac:dyDescent="0.3">
      <c r="C297" s="30"/>
      <c r="D297" s="30"/>
      <c r="E297" s="30"/>
      <c r="G297" s="31"/>
      <c r="H297" s="31"/>
      <c r="I297" s="31"/>
      <c r="J297" s="30"/>
      <c r="K297" s="30"/>
      <c r="L297" s="30"/>
      <c r="M297" s="121"/>
      <c r="N297" s="124"/>
      <c r="O297" s="129"/>
    </row>
    <row r="298" spans="3:15" s="49" customFormat="1" x14ac:dyDescent="0.3">
      <c r="C298" s="30"/>
      <c r="D298" s="30"/>
      <c r="E298" s="30"/>
      <c r="G298" s="31"/>
      <c r="H298" s="31"/>
      <c r="I298" s="31"/>
      <c r="J298" s="30"/>
      <c r="K298" s="30"/>
      <c r="L298" s="30"/>
      <c r="M298" s="121"/>
      <c r="N298" s="124"/>
      <c r="O298" s="129"/>
    </row>
    <row r="299" spans="3:15" s="49" customFormat="1" x14ac:dyDescent="0.3">
      <c r="C299" s="30"/>
      <c r="D299" s="30"/>
      <c r="E299" s="30"/>
      <c r="G299" s="31"/>
      <c r="H299" s="31"/>
      <c r="I299" s="31"/>
      <c r="J299" s="30"/>
      <c r="K299" s="30"/>
      <c r="L299" s="30"/>
      <c r="M299" s="121"/>
      <c r="N299" s="124"/>
      <c r="O299" s="129"/>
    </row>
    <row r="300" spans="3:15" s="49" customFormat="1" x14ac:dyDescent="0.3">
      <c r="C300" s="30"/>
      <c r="D300" s="30"/>
      <c r="E300" s="30"/>
      <c r="G300" s="31"/>
      <c r="H300" s="31"/>
      <c r="I300" s="31"/>
      <c r="J300" s="30"/>
      <c r="K300" s="30"/>
      <c r="L300" s="30"/>
      <c r="M300" s="121"/>
      <c r="N300" s="124"/>
      <c r="O300" s="129"/>
    </row>
    <row r="301" spans="3:15" s="49" customFormat="1" x14ac:dyDescent="0.3">
      <c r="C301" s="30"/>
      <c r="D301" s="30"/>
      <c r="E301" s="30"/>
      <c r="G301" s="31"/>
      <c r="H301" s="31"/>
      <c r="I301" s="31"/>
      <c r="J301" s="30"/>
      <c r="K301" s="30"/>
      <c r="L301" s="30"/>
      <c r="M301" s="121"/>
      <c r="N301" s="124"/>
      <c r="O301" s="129"/>
    </row>
    <row r="302" spans="3:15" s="49" customFormat="1" x14ac:dyDescent="0.3">
      <c r="C302" s="30"/>
      <c r="D302" s="30"/>
      <c r="E302" s="30"/>
      <c r="G302" s="31"/>
      <c r="H302" s="31"/>
      <c r="I302" s="31"/>
      <c r="J302" s="30"/>
      <c r="K302" s="30"/>
      <c r="L302" s="30"/>
      <c r="M302" s="121"/>
      <c r="N302" s="124"/>
      <c r="O302" s="129"/>
    </row>
    <row r="303" spans="3:15" s="49" customFormat="1" x14ac:dyDescent="0.3">
      <c r="C303" s="30"/>
      <c r="D303" s="30"/>
      <c r="E303" s="30"/>
      <c r="G303" s="31"/>
      <c r="H303" s="31"/>
      <c r="I303" s="31"/>
      <c r="J303" s="30"/>
      <c r="K303" s="30"/>
      <c r="L303" s="30"/>
      <c r="M303" s="121"/>
      <c r="N303" s="124"/>
      <c r="O303" s="129"/>
    </row>
    <row r="304" spans="3:15" s="49" customFormat="1" x14ac:dyDescent="0.3">
      <c r="C304" s="30"/>
      <c r="D304" s="30"/>
      <c r="E304" s="30"/>
      <c r="G304" s="31"/>
      <c r="H304" s="31"/>
      <c r="I304" s="31"/>
      <c r="J304" s="30"/>
      <c r="K304" s="30"/>
      <c r="L304" s="30"/>
      <c r="M304" s="121"/>
      <c r="N304" s="124"/>
      <c r="O304" s="129"/>
    </row>
    <row r="305" spans="3:15" s="49" customFormat="1" x14ac:dyDescent="0.3">
      <c r="C305" s="30"/>
      <c r="D305" s="30"/>
      <c r="E305" s="30"/>
      <c r="G305" s="31"/>
      <c r="H305" s="31"/>
      <c r="I305" s="31"/>
      <c r="J305" s="30"/>
      <c r="K305" s="30"/>
      <c r="L305" s="30"/>
      <c r="M305" s="121"/>
      <c r="N305" s="124"/>
      <c r="O305" s="129"/>
    </row>
    <row r="306" spans="3:15" s="49" customFormat="1" x14ac:dyDescent="0.3">
      <c r="C306" s="30"/>
      <c r="D306" s="30"/>
      <c r="E306" s="30"/>
      <c r="G306" s="31"/>
      <c r="H306" s="31"/>
      <c r="I306" s="31"/>
      <c r="J306" s="30"/>
      <c r="K306" s="30"/>
      <c r="L306" s="30"/>
      <c r="M306" s="121"/>
      <c r="N306" s="124"/>
      <c r="O306" s="129"/>
    </row>
    <row r="307" spans="3:15" s="49" customFormat="1" x14ac:dyDescent="0.3">
      <c r="C307" s="30"/>
      <c r="D307" s="30"/>
      <c r="E307" s="30"/>
      <c r="G307" s="31"/>
      <c r="H307" s="31"/>
      <c r="I307" s="31"/>
      <c r="J307" s="30"/>
      <c r="K307" s="30"/>
      <c r="L307" s="30"/>
      <c r="M307" s="121"/>
      <c r="N307" s="124"/>
      <c r="O307" s="129"/>
    </row>
    <row r="308" spans="3:15" s="49" customFormat="1" x14ac:dyDescent="0.3">
      <c r="C308" s="30"/>
      <c r="D308" s="30"/>
      <c r="E308" s="30"/>
      <c r="G308" s="31"/>
      <c r="H308" s="31"/>
      <c r="I308" s="31"/>
      <c r="J308" s="30"/>
      <c r="K308" s="30"/>
      <c r="L308" s="30"/>
      <c r="M308" s="121"/>
      <c r="N308" s="124"/>
      <c r="O308" s="129"/>
    </row>
    <row r="309" spans="3:15" s="49" customFormat="1" x14ac:dyDescent="0.3">
      <c r="C309" s="30"/>
      <c r="D309" s="30"/>
      <c r="E309" s="30"/>
      <c r="G309" s="31"/>
      <c r="H309" s="31"/>
      <c r="I309" s="31"/>
      <c r="J309" s="30"/>
      <c r="K309" s="30"/>
      <c r="L309" s="30"/>
      <c r="M309" s="121"/>
      <c r="N309" s="124"/>
      <c r="O309" s="129"/>
    </row>
    <row r="310" spans="3:15" s="49" customFormat="1" x14ac:dyDescent="0.3">
      <c r="C310" s="30"/>
      <c r="D310" s="30"/>
      <c r="E310" s="30"/>
      <c r="G310" s="31"/>
      <c r="H310" s="31"/>
      <c r="I310" s="31"/>
      <c r="J310" s="30"/>
      <c r="K310" s="30"/>
      <c r="L310" s="30"/>
      <c r="M310" s="121"/>
      <c r="N310" s="124"/>
      <c r="O310" s="129"/>
    </row>
    <row r="311" spans="3:15" s="49" customFormat="1" x14ac:dyDescent="0.3">
      <c r="C311" s="30"/>
      <c r="D311" s="30"/>
      <c r="E311" s="30"/>
      <c r="G311" s="31"/>
      <c r="H311" s="31"/>
      <c r="I311" s="31"/>
      <c r="J311" s="30"/>
      <c r="K311" s="30"/>
      <c r="L311" s="30"/>
      <c r="M311" s="121"/>
      <c r="N311" s="124"/>
      <c r="O311" s="129"/>
    </row>
    <row r="312" spans="3:15" s="49" customFormat="1" x14ac:dyDescent="0.3">
      <c r="C312" s="30"/>
      <c r="D312" s="30"/>
      <c r="E312" s="30"/>
      <c r="G312" s="31"/>
      <c r="H312" s="31"/>
      <c r="I312" s="31"/>
      <c r="J312" s="30"/>
      <c r="K312" s="30"/>
      <c r="L312" s="30"/>
      <c r="M312" s="121"/>
      <c r="N312" s="124"/>
      <c r="O312" s="129"/>
    </row>
    <row r="313" spans="3:15" s="49" customFormat="1" x14ac:dyDescent="0.3">
      <c r="C313" s="30"/>
      <c r="D313" s="30"/>
      <c r="E313" s="30"/>
      <c r="G313" s="31"/>
      <c r="H313" s="31"/>
      <c r="I313" s="31"/>
      <c r="J313" s="30"/>
      <c r="K313" s="30"/>
      <c r="L313" s="30"/>
      <c r="M313" s="121"/>
      <c r="N313" s="124"/>
      <c r="O313" s="129"/>
    </row>
    <row r="314" spans="3:15" s="49" customFormat="1" x14ac:dyDescent="0.3">
      <c r="C314" s="30"/>
      <c r="D314" s="30"/>
      <c r="E314" s="30"/>
      <c r="G314" s="31"/>
      <c r="H314" s="31"/>
      <c r="I314" s="31"/>
      <c r="J314" s="30"/>
      <c r="K314" s="30"/>
      <c r="L314" s="30"/>
      <c r="M314" s="121"/>
      <c r="N314" s="124"/>
      <c r="O314" s="129"/>
    </row>
    <row r="315" spans="3:15" s="49" customFormat="1" x14ac:dyDescent="0.3">
      <c r="C315" s="30"/>
      <c r="D315" s="30"/>
      <c r="E315" s="30"/>
      <c r="G315" s="31"/>
      <c r="H315" s="31"/>
      <c r="I315" s="31"/>
      <c r="J315" s="30"/>
      <c r="K315" s="30"/>
      <c r="L315" s="30"/>
      <c r="M315" s="121"/>
      <c r="N315" s="124"/>
      <c r="O315" s="129"/>
    </row>
    <row r="316" spans="3:15" s="49" customFormat="1" x14ac:dyDescent="0.3">
      <c r="C316" s="30"/>
      <c r="D316" s="30"/>
      <c r="E316" s="30"/>
      <c r="G316" s="31"/>
      <c r="H316" s="31"/>
      <c r="I316" s="31"/>
      <c r="J316" s="30"/>
      <c r="K316" s="30"/>
      <c r="L316" s="30"/>
      <c r="M316" s="121"/>
      <c r="N316" s="124"/>
      <c r="O316" s="129"/>
    </row>
    <row r="317" spans="3:15" s="49" customFormat="1" x14ac:dyDescent="0.3">
      <c r="C317" s="30"/>
      <c r="D317" s="30"/>
      <c r="E317" s="30"/>
      <c r="G317" s="31"/>
      <c r="H317" s="31"/>
      <c r="I317" s="31"/>
      <c r="J317" s="30"/>
      <c r="K317" s="30"/>
      <c r="L317" s="30"/>
      <c r="M317" s="121"/>
      <c r="N317" s="124"/>
      <c r="O317" s="129"/>
    </row>
    <row r="318" spans="3:15" s="49" customFormat="1" x14ac:dyDescent="0.3">
      <c r="C318" s="30"/>
      <c r="D318" s="30"/>
      <c r="E318" s="30"/>
      <c r="G318" s="31"/>
      <c r="H318" s="31"/>
      <c r="I318" s="31"/>
      <c r="J318" s="30"/>
      <c r="K318" s="30"/>
      <c r="L318" s="30"/>
      <c r="M318" s="121"/>
      <c r="N318" s="124"/>
      <c r="O318" s="129"/>
    </row>
    <row r="319" spans="3:15" s="49" customFormat="1" x14ac:dyDescent="0.3">
      <c r="C319" s="30"/>
      <c r="D319" s="30"/>
      <c r="E319" s="30"/>
      <c r="G319" s="31"/>
      <c r="H319" s="31"/>
      <c r="I319" s="31"/>
      <c r="J319" s="30"/>
      <c r="K319" s="30"/>
      <c r="L319" s="30"/>
      <c r="M319" s="121"/>
      <c r="N319" s="124"/>
      <c r="O319" s="129"/>
    </row>
    <row r="320" spans="3:15" s="49" customFormat="1" x14ac:dyDescent="0.3">
      <c r="C320" s="30"/>
      <c r="D320" s="30"/>
      <c r="E320" s="30"/>
      <c r="G320" s="31"/>
      <c r="H320" s="31"/>
      <c r="I320" s="31"/>
      <c r="J320" s="30"/>
      <c r="K320" s="30"/>
      <c r="L320" s="30"/>
      <c r="M320" s="121"/>
      <c r="N320" s="124"/>
      <c r="O320" s="129"/>
    </row>
    <row r="321" spans="3:15" s="49" customFormat="1" x14ac:dyDescent="0.3">
      <c r="C321" s="30"/>
      <c r="D321" s="30"/>
      <c r="E321" s="30"/>
      <c r="G321" s="31"/>
      <c r="H321" s="31"/>
      <c r="I321" s="31"/>
      <c r="J321" s="30"/>
      <c r="K321" s="30"/>
      <c r="L321" s="30"/>
      <c r="M321" s="121"/>
      <c r="N321" s="124"/>
      <c r="O321" s="129"/>
    </row>
    <row r="322" spans="3:15" s="49" customFormat="1" x14ac:dyDescent="0.3">
      <c r="C322" s="30"/>
      <c r="D322" s="30"/>
      <c r="E322" s="30"/>
      <c r="G322" s="31"/>
      <c r="H322" s="31"/>
      <c r="I322" s="31"/>
      <c r="J322" s="30"/>
      <c r="K322" s="30"/>
      <c r="L322" s="30"/>
      <c r="M322" s="121"/>
      <c r="N322" s="124"/>
      <c r="O322" s="129"/>
    </row>
    <row r="323" spans="3:15" s="49" customFormat="1" x14ac:dyDescent="0.3">
      <c r="C323" s="30"/>
      <c r="D323" s="30"/>
      <c r="E323" s="30"/>
      <c r="G323" s="31"/>
      <c r="H323" s="31"/>
      <c r="I323" s="31"/>
      <c r="J323" s="30"/>
      <c r="K323" s="30"/>
      <c r="L323" s="30"/>
      <c r="M323" s="121"/>
      <c r="N323" s="124"/>
      <c r="O323" s="129"/>
    </row>
    <row r="324" spans="3:15" s="49" customFormat="1" x14ac:dyDescent="0.3">
      <c r="C324" s="30"/>
      <c r="D324" s="30"/>
      <c r="E324" s="30"/>
      <c r="G324" s="31"/>
      <c r="H324" s="31"/>
      <c r="I324" s="31"/>
      <c r="J324" s="30"/>
      <c r="K324" s="30"/>
      <c r="L324" s="30"/>
      <c r="M324" s="121"/>
      <c r="N324" s="124"/>
      <c r="O324" s="129"/>
    </row>
    <row r="325" spans="3:15" s="49" customFormat="1" x14ac:dyDescent="0.3">
      <c r="C325" s="30"/>
      <c r="D325" s="30"/>
      <c r="E325" s="30"/>
      <c r="G325" s="31"/>
      <c r="H325" s="31"/>
      <c r="I325" s="31"/>
      <c r="J325" s="30"/>
      <c r="K325" s="30"/>
      <c r="L325" s="30"/>
      <c r="M325" s="121"/>
      <c r="N325" s="124"/>
      <c r="O325" s="129"/>
    </row>
    <row r="326" spans="3:15" s="49" customFormat="1" x14ac:dyDescent="0.3">
      <c r="C326" s="30"/>
      <c r="D326" s="30"/>
      <c r="E326" s="30"/>
      <c r="G326" s="31"/>
      <c r="H326" s="31"/>
      <c r="I326" s="31"/>
      <c r="J326" s="30"/>
      <c r="K326" s="30"/>
      <c r="L326" s="30"/>
      <c r="M326" s="121"/>
      <c r="N326" s="124"/>
      <c r="O326" s="129"/>
    </row>
    <row r="327" spans="3:15" s="49" customFormat="1" x14ac:dyDescent="0.3">
      <c r="C327" s="30"/>
      <c r="D327" s="30"/>
      <c r="E327" s="30"/>
      <c r="G327" s="31"/>
      <c r="H327" s="31"/>
      <c r="I327" s="31"/>
      <c r="J327" s="30"/>
      <c r="K327" s="30"/>
      <c r="L327" s="30"/>
      <c r="M327" s="121"/>
      <c r="N327" s="124"/>
      <c r="O327" s="129"/>
    </row>
    <row r="328" spans="3:15" s="49" customFormat="1" x14ac:dyDescent="0.3">
      <c r="C328" s="30"/>
      <c r="D328" s="30"/>
      <c r="E328" s="30"/>
      <c r="G328" s="31"/>
      <c r="H328" s="31"/>
      <c r="I328" s="31"/>
      <c r="J328" s="30"/>
      <c r="K328" s="30"/>
      <c r="L328" s="30"/>
      <c r="M328" s="121"/>
      <c r="N328" s="124"/>
      <c r="O328" s="129"/>
    </row>
    <row r="329" spans="3:15" s="49" customFormat="1" x14ac:dyDescent="0.3">
      <c r="C329" s="30"/>
      <c r="D329" s="30"/>
      <c r="E329" s="30"/>
      <c r="G329" s="31"/>
      <c r="H329" s="31"/>
      <c r="I329" s="31"/>
      <c r="J329" s="30"/>
      <c r="K329" s="30"/>
      <c r="L329" s="30"/>
      <c r="M329" s="121"/>
      <c r="N329" s="124"/>
      <c r="O329" s="129"/>
    </row>
    <row r="330" spans="3:15" s="49" customFormat="1" x14ac:dyDescent="0.3">
      <c r="C330" s="30"/>
      <c r="D330" s="30"/>
      <c r="E330" s="30"/>
      <c r="G330" s="31"/>
      <c r="H330" s="31"/>
      <c r="I330" s="31"/>
      <c r="J330" s="30"/>
      <c r="K330" s="30"/>
      <c r="L330" s="30"/>
      <c r="M330" s="121"/>
      <c r="N330" s="124"/>
      <c r="O330" s="129"/>
    </row>
    <row r="331" spans="3:15" s="49" customFormat="1" x14ac:dyDescent="0.3">
      <c r="C331" s="30"/>
      <c r="D331" s="30"/>
      <c r="E331" s="30"/>
      <c r="G331" s="31"/>
      <c r="H331" s="31"/>
      <c r="I331" s="31"/>
      <c r="J331" s="30"/>
      <c r="K331" s="30"/>
      <c r="L331" s="30"/>
      <c r="M331" s="121"/>
      <c r="N331" s="124"/>
      <c r="O331" s="129"/>
    </row>
    <row r="332" spans="3:15" s="49" customFormat="1" x14ac:dyDescent="0.3">
      <c r="C332" s="30"/>
      <c r="D332" s="30"/>
      <c r="E332" s="30"/>
      <c r="G332" s="31"/>
      <c r="H332" s="31"/>
      <c r="I332" s="31"/>
      <c r="J332" s="30"/>
      <c r="K332" s="30"/>
      <c r="L332" s="30"/>
      <c r="M332" s="121"/>
      <c r="N332" s="124"/>
      <c r="O332" s="129"/>
    </row>
    <row r="333" spans="3:15" s="49" customFormat="1" x14ac:dyDescent="0.3">
      <c r="C333" s="30"/>
      <c r="D333" s="30"/>
      <c r="E333" s="30"/>
      <c r="G333" s="31"/>
      <c r="H333" s="31"/>
      <c r="I333" s="31"/>
      <c r="J333" s="30"/>
      <c r="K333" s="30"/>
      <c r="L333" s="30"/>
      <c r="M333" s="121"/>
      <c r="N333" s="124"/>
      <c r="O333" s="129"/>
    </row>
    <row r="334" spans="3:15" s="49" customFormat="1" x14ac:dyDescent="0.3">
      <c r="C334" s="30"/>
      <c r="D334" s="30"/>
      <c r="E334" s="30"/>
      <c r="G334" s="31"/>
      <c r="H334" s="31"/>
      <c r="I334" s="31"/>
      <c r="J334" s="30"/>
      <c r="K334" s="30"/>
      <c r="L334" s="30"/>
      <c r="M334" s="121"/>
      <c r="N334" s="124"/>
      <c r="O334" s="129"/>
    </row>
    <row r="335" spans="3:15" s="49" customFormat="1" x14ac:dyDescent="0.3">
      <c r="C335" s="30"/>
      <c r="D335" s="30"/>
      <c r="E335" s="30"/>
      <c r="G335" s="31"/>
      <c r="H335" s="31"/>
      <c r="I335" s="31"/>
      <c r="J335" s="30"/>
      <c r="K335" s="30"/>
      <c r="L335" s="30"/>
      <c r="M335" s="121"/>
      <c r="N335" s="124"/>
      <c r="O335" s="129"/>
    </row>
    <row r="336" spans="3:15" s="49" customFormat="1" x14ac:dyDescent="0.3">
      <c r="C336" s="30"/>
      <c r="D336" s="30"/>
      <c r="E336" s="30"/>
      <c r="G336" s="31"/>
      <c r="H336" s="31"/>
      <c r="I336" s="31"/>
      <c r="J336" s="30"/>
      <c r="K336" s="30"/>
      <c r="L336" s="30"/>
      <c r="M336" s="121"/>
      <c r="N336" s="124"/>
      <c r="O336" s="129"/>
    </row>
    <row r="337" spans="3:15" s="49" customFormat="1" x14ac:dyDescent="0.3">
      <c r="C337" s="30"/>
      <c r="D337" s="30"/>
      <c r="E337" s="30"/>
      <c r="G337" s="31"/>
      <c r="H337" s="31"/>
      <c r="I337" s="31"/>
      <c r="J337" s="30"/>
      <c r="K337" s="30"/>
      <c r="L337" s="30"/>
      <c r="M337" s="121"/>
      <c r="N337" s="124"/>
      <c r="O337" s="129"/>
    </row>
    <row r="338" spans="3:15" s="49" customFormat="1" x14ac:dyDescent="0.3">
      <c r="C338" s="30"/>
      <c r="D338" s="30"/>
      <c r="E338" s="30"/>
      <c r="G338" s="31"/>
      <c r="H338" s="31"/>
      <c r="I338" s="31"/>
      <c r="J338" s="30"/>
      <c r="K338" s="30"/>
      <c r="L338" s="30"/>
      <c r="M338" s="121"/>
      <c r="N338" s="124"/>
      <c r="O338" s="129"/>
    </row>
    <row r="339" spans="3:15" s="49" customFormat="1" x14ac:dyDescent="0.3">
      <c r="C339" s="30"/>
      <c r="D339" s="30"/>
      <c r="E339" s="30"/>
      <c r="G339" s="31"/>
      <c r="H339" s="31"/>
      <c r="I339" s="31"/>
      <c r="J339" s="30"/>
      <c r="K339" s="30"/>
      <c r="L339" s="30"/>
      <c r="M339" s="121"/>
      <c r="N339" s="124"/>
      <c r="O339" s="129"/>
    </row>
    <row r="340" spans="3:15" s="49" customFormat="1" x14ac:dyDescent="0.3">
      <c r="C340" s="30"/>
      <c r="D340" s="30"/>
      <c r="E340" s="30"/>
      <c r="G340" s="31"/>
      <c r="H340" s="31"/>
      <c r="I340" s="31"/>
      <c r="J340" s="30"/>
      <c r="K340" s="30"/>
      <c r="L340" s="30"/>
      <c r="M340" s="121"/>
      <c r="N340" s="124"/>
      <c r="O340" s="129"/>
    </row>
    <row r="341" spans="3:15" s="49" customFormat="1" x14ac:dyDescent="0.3">
      <c r="C341" s="30"/>
      <c r="D341" s="30"/>
      <c r="E341" s="30"/>
      <c r="G341" s="31"/>
      <c r="H341" s="31"/>
      <c r="I341" s="31"/>
      <c r="J341" s="30"/>
      <c r="K341" s="30"/>
      <c r="L341" s="30"/>
      <c r="M341" s="121"/>
      <c r="N341" s="124"/>
      <c r="O341" s="129"/>
    </row>
    <row r="342" spans="3:15" s="49" customFormat="1" x14ac:dyDescent="0.3">
      <c r="C342" s="30"/>
      <c r="D342" s="30"/>
      <c r="E342" s="30"/>
      <c r="G342" s="31"/>
      <c r="H342" s="31"/>
      <c r="I342" s="31"/>
      <c r="J342" s="30"/>
      <c r="K342" s="30"/>
      <c r="L342" s="30"/>
      <c r="M342" s="121"/>
      <c r="N342" s="124"/>
      <c r="O342" s="129"/>
    </row>
    <row r="343" spans="3:15" s="49" customFormat="1" x14ac:dyDescent="0.3">
      <c r="C343" s="30"/>
      <c r="D343" s="30"/>
      <c r="E343" s="30"/>
      <c r="G343" s="31"/>
      <c r="H343" s="31"/>
      <c r="I343" s="31"/>
      <c r="J343" s="30"/>
      <c r="K343" s="30"/>
      <c r="L343" s="30"/>
      <c r="M343" s="121"/>
      <c r="N343" s="124"/>
      <c r="O343" s="129"/>
    </row>
    <row r="344" spans="3:15" s="49" customFormat="1" x14ac:dyDescent="0.3">
      <c r="C344" s="30"/>
      <c r="D344" s="30"/>
      <c r="E344" s="30"/>
      <c r="G344" s="31"/>
      <c r="H344" s="31"/>
      <c r="I344" s="31"/>
      <c r="J344" s="30"/>
      <c r="K344" s="30"/>
      <c r="L344" s="30"/>
      <c r="M344" s="121"/>
      <c r="N344" s="124"/>
      <c r="O344" s="129"/>
    </row>
    <row r="345" spans="3:15" s="49" customFormat="1" x14ac:dyDescent="0.3">
      <c r="C345" s="30"/>
      <c r="D345" s="30"/>
      <c r="E345" s="30"/>
      <c r="G345" s="31"/>
      <c r="H345" s="31"/>
      <c r="I345" s="31"/>
      <c r="J345" s="30"/>
      <c r="K345" s="30"/>
      <c r="L345" s="30"/>
      <c r="M345" s="121"/>
      <c r="N345" s="124"/>
      <c r="O345" s="129"/>
    </row>
    <row r="346" spans="3:15" s="49" customFormat="1" x14ac:dyDescent="0.3">
      <c r="C346" s="30"/>
      <c r="D346" s="30"/>
      <c r="E346" s="30"/>
      <c r="G346" s="31"/>
      <c r="H346" s="31"/>
      <c r="I346" s="31"/>
      <c r="J346" s="30"/>
      <c r="K346" s="30"/>
      <c r="L346" s="30"/>
      <c r="M346" s="121"/>
      <c r="N346" s="124"/>
      <c r="O346" s="129"/>
    </row>
    <row r="347" spans="3:15" s="49" customFormat="1" x14ac:dyDescent="0.3">
      <c r="C347" s="30"/>
      <c r="D347" s="30"/>
      <c r="E347" s="30"/>
      <c r="G347" s="31"/>
      <c r="H347" s="31"/>
      <c r="I347" s="31"/>
      <c r="J347" s="30"/>
      <c r="K347" s="30"/>
      <c r="L347" s="30"/>
      <c r="M347" s="121"/>
      <c r="N347" s="124"/>
      <c r="O347" s="129"/>
    </row>
    <row r="348" spans="3:15" s="49" customFormat="1" x14ac:dyDescent="0.3">
      <c r="C348" s="30"/>
      <c r="D348" s="30"/>
      <c r="E348" s="30"/>
      <c r="G348" s="31"/>
      <c r="H348" s="31"/>
      <c r="I348" s="31"/>
      <c r="J348" s="30"/>
      <c r="K348" s="30"/>
      <c r="L348" s="30"/>
      <c r="M348" s="121"/>
      <c r="N348" s="124"/>
      <c r="O348" s="129"/>
    </row>
    <row r="349" spans="3:15" s="49" customFormat="1" x14ac:dyDescent="0.3">
      <c r="C349" s="30"/>
      <c r="D349" s="30"/>
      <c r="E349" s="30"/>
      <c r="G349" s="31"/>
      <c r="H349" s="31"/>
      <c r="I349" s="31"/>
      <c r="J349" s="30"/>
      <c r="K349" s="30"/>
      <c r="L349" s="30"/>
      <c r="M349" s="121"/>
      <c r="N349" s="124"/>
      <c r="O349" s="129"/>
    </row>
    <row r="350" spans="3:15" s="49" customFormat="1" x14ac:dyDescent="0.3">
      <c r="C350" s="30"/>
      <c r="D350" s="30"/>
      <c r="E350" s="30"/>
      <c r="G350" s="31"/>
      <c r="H350" s="31"/>
      <c r="I350" s="31"/>
      <c r="J350" s="30"/>
      <c r="K350" s="30"/>
      <c r="L350" s="30"/>
      <c r="M350" s="121"/>
      <c r="N350" s="124"/>
      <c r="O350" s="129"/>
    </row>
    <row r="351" spans="3:15" s="49" customFormat="1" x14ac:dyDescent="0.3">
      <c r="C351" s="30"/>
      <c r="D351" s="30"/>
      <c r="E351" s="30"/>
      <c r="G351" s="31"/>
      <c r="H351" s="31"/>
      <c r="I351" s="31"/>
      <c r="J351" s="30"/>
      <c r="K351" s="30"/>
      <c r="L351" s="30"/>
      <c r="M351" s="121"/>
      <c r="N351" s="124"/>
      <c r="O351" s="129"/>
    </row>
    <row r="352" spans="3:15" s="49" customFormat="1" x14ac:dyDescent="0.3">
      <c r="C352" s="30"/>
      <c r="D352" s="30"/>
      <c r="E352" s="30"/>
      <c r="G352" s="31"/>
      <c r="H352" s="31"/>
      <c r="I352" s="31"/>
      <c r="J352" s="30"/>
      <c r="K352" s="30"/>
      <c r="L352" s="30"/>
      <c r="M352" s="121"/>
      <c r="N352" s="124"/>
      <c r="O352" s="129"/>
    </row>
    <row r="353" spans="3:15" s="49" customFormat="1" x14ac:dyDescent="0.3">
      <c r="C353" s="30"/>
      <c r="D353" s="30"/>
      <c r="E353" s="30"/>
      <c r="G353" s="31"/>
      <c r="H353" s="31"/>
      <c r="I353" s="31"/>
      <c r="J353" s="30"/>
      <c r="K353" s="30"/>
      <c r="L353" s="30"/>
      <c r="M353" s="121"/>
      <c r="N353" s="124"/>
      <c r="O353" s="129"/>
    </row>
    <row r="354" spans="3:15" s="49" customFormat="1" x14ac:dyDescent="0.3">
      <c r="C354" s="30"/>
      <c r="D354" s="30"/>
      <c r="E354" s="30"/>
      <c r="G354" s="31"/>
      <c r="H354" s="31"/>
      <c r="I354" s="31"/>
      <c r="J354" s="30"/>
      <c r="K354" s="30"/>
      <c r="L354" s="30"/>
      <c r="M354" s="121"/>
      <c r="N354" s="124"/>
      <c r="O354" s="129"/>
    </row>
    <row r="355" spans="3:15" s="49" customFormat="1" x14ac:dyDescent="0.3">
      <c r="C355" s="30"/>
      <c r="D355" s="30"/>
      <c r="E355" s="30"/>
      <c r="G355" s="31"/>
      <c r="H355" s="31"/>
      <c r="I355" s="31"/>
      <c r="J355" s="30"/>
      <c r="K355" s="30"/>
      <c r="L355" s="30"/>
      <c r="M355" s="121"/>
      <c r="N355" s="124"/>
      <c r="O355" s="129"/>
    </row>
    <row r="356" spans="3:15" s="49" customFormat="1" x14ac:dyDescent="0.3">
      <c r="C356" s="30"/>
      <c r="D356" s="30"/>
      <c r="E356" s="30"/>
      <c r="G356" s="31"/>
      <c r="H356" s="31"/>
      <c r="I356" s="31"/>
      <c r="J356" s="30"/>
      <c r="K356" s="30"/>
      <c r="L356" s="30"/>
      <c r="M356" s="121"/>
      <c r="N356" s="124"/>
      <c r="O356" s="129"/>
    </row>
    <row r="357" spans="3:15" s="49" customFormat="1" x14ac:dyDescent="0.3">
      <c r="C357" s="30"/>
      <c r="D357" s="30"/>
      <c r="E357" s="30"/>
      <c r="G357" s="31"/>
      <c r="H357" s="31"/>
      <c r="I357" s="31"/>
      <c r="J357" s="30"/>
      <c r="K357" s="30"/>
      <c r="L357" s="30"/>
      <c r="M357" s="121"/>
      <c r="N357" s="124"/>
      <c r="O357" s="129"/>
    </row>
    <row r="358" spans="3:15" s="49" customFormat="1" x14ac:dyDescent="0.3">
      <c r="C358" s="30"/>
      <c r="D358" s="30"/>
      <c r="E358" s="30"/>
      <c r="G358" s="31"/>
      <c r="H358" s="31"/>
      <c r="I358" s="31"/>
      <c r="J358" s="30"/>
      <c r="K358" s="30"/>
      <c r="L358" s="30"/>
      <c r="M358" s="121"/>
      <c r="N358" s="124"/>
      <c r="O358" s="129"/>
    </row>
    <row r="359" spans="3:15" s="49" customFormat="1" x14ac:dyDescent="0.3">
      <c r="C359" s="30"/>
      <c r="D359" s="30"/>
      <c r="E359" s="30"/>
      <c r="G359" s="31"/>
      <c r="H359" s="31"/>
      <c r="I359" s="31"/>
      <c r="J359" s="30"/>
      <c r="K359" s="30"/>
      <c r="L359" s="30"/>
      <c r="M359" s="121"/>
      <c r="N359" s="124"/>
      <c r="O359" s="129"/>
    </row>
    <row r="360" spans="3:15" s="49" customFormat="1" x14ac:dyDescent="0.3">
      <c r="C360" s="30"/>
      <c r="D360" s="30"/>
      <c r="E360" s="30"/>
      <c r="G360" s="31"/>
      <c r="H360" s="31"/>
      <c r="I360" s="31"/>
      <c r="J360" s="30"/>
      <c r="K360" s="30"/>
      <c r="L360" s="30"/>
      <c r="M360" s="121"/>
      <c r="N360" s="124"/>
      <c r="O360" s="129"/>
    </row>
    <row r="361" spans="3:15" s="49" customFormat="1" x14ac:dyDescent="0.3">
      <c r="C361" s="30"/>
      <c r="D361" s="30"/>
      <c r="E361" s="30"/>
      <c r="G361" s="31"/>
      <c r="H361" s="31"/>
      <c r="I361" s="31"/>
      <c r="J361" s="30"/>
      <c r="K361" s="30"/>
      <c r="L361" s="30"/>
      <c r="M361" s="121"/>
      <c r="N361" s="124"/>
      <c r="O361" s="129"/>
    </row>
    <row r="362" spans="3:15" s="49" customFormat="1" x14ac:dyDescent="0.3">
      <c r="C362" s="30"/>
      <c r="D362" s="30"/>
      <c r="E362" s="30"/>
      <c r="G362" s="31"/>
      <c r="H362" s="31"/>
      <c r="I362" s="31"/>
      <c r="J362" s="30"/>
      <c r="K362" s="30"/>
      <c r="L362" s="30"/>
      <c r="M362" s="121"/>
      <c r="N362" s="124"/>
      <c r="O362" s="129"/>
    </row>
    <row r="363" spans="3:15" s="49" customFormat="1" x14ac:dyDescent="0.3">
      <c r="C363" s="30"/>
      <c r="D363" s="30"/>
      <c r="E363" s="30"/>
      <c r="G363" s="31"/>
      <c r="H363" s="31"/>
      <c r="I363" s="31"/>
      <c r="J363" s="30"/>
      <c r="K363" s="30"/>
      <c r="L363" s="30"/>
      <c r="M363" s="121"/>
      <c r="N363" s="124"/>
      <c r="O363" s="129"/>
    </row>
    <row r="364" spans="3:15" s="49" customFormat="1" x14ac:dyDescent="0.3">
      <c r="C364" s="30"/>
      <c r="D364" s="30"/>
      <c r="E364" s="30"/>
      <c r="G364" s="31"/>
      <c r="H364" s="31"/>
      <c r="I364" s="31"/>
      <c r="J364" s="30"/>
      <c r="K364" s="30"/>
      <c r="L364" s="30"/>
      <c r="M364" s="121"/>
      <c r="N364" s="124"/>
      <c r="O364" s="129"/>
    </row>
    <row r="365" spans="3:15" s="49" customFormat="1" x14ac:dyDescent="0.3">
      <c r="C365" s="30"/>
      <c r="D365" s="30"/>
      <c r="E365" s="30"/>
      <c r="G365" s="31"/>
      <c r="H365" s="31"/>
      <c r="I365" s="31"/>
      <c r="J365" s="30"/>
      <c r="K365" s="30"/>
      <c r="L365" s="30"/>
      <c r="M365" s="121"/>
      <c r="N365" s="124"/>
      <c r="O365" s="129"/>
    </row>
    <row r="366" spans="3:15" s="49" customFormat="1" x14ac:dyDescent="0.3">
      <c r="C366" s="30"/>
      <c r="D366" s="30"/>
      <c r="E366" s="30"/>
      <c r="G366" s="31"/>
      <c r="H366" s="31"/>
      <c r="I366" s="31"/>
      <c r="J366" s="30"/>
      <c r="K366" s="30"/>
      <c r="L366" s="30"/>
      <c r="M366" s="121"/>
      <c r="N366" s="124"/>
      <c r="O366" s="129"/>
    </row>
    <row r="367" spans="3:15" s="49" customFormat="1" x14ac:dyDescent="0.3">
      <c r="C367" s="30"/>
      <c r="D367" s="30"/>
      <c r="E367" s="30"/>
      <c r="G367" s="31"/>
      <c r="H367" s="31"/>
      <c r="I367" s="31"/>
      <c r="J367" s="30"/>
      <c r="K367" s="30"/>
      <c r="L367" s="30"/>
      <c r="M367" s="121"/>
      <c r="N367" s="124"/>
      <c r="O367" s="129"/>
    </row>
    <row r="368" spans="3:15" s="49" customFormat="1" x14ac:dyDescent="0.3">
      <c r="C368" s="30"/>
      <c r="D368" s="30"/>
      <c r="E368" s="30"/>
      <c r="G368" s="31"/>
      <c r="H368" s="31"/>
      <c r="I368" s="31"/>
      <c r="J368" s="30"/>
      <c r="K368" s="30"/>
      <c r="L368" s="30"/>
      <c r="M368" s="121"/>
      <c r="N368" s="124"/>
      <c r="O368" s="129"/>
    </row>
    <row r="369" spans="3:15" s="49" customFormat="1" x14ac:dyDescent="0.3">
      <c r="C369" s="30"/>
      <c r="D369" s="30"/>
      <c r="E369" s="30"/>
      <c r="G369" s="31"/>
      <c r="H369" s="31"/>
      <c r="I369" s="31"/>
      <c r="J369" s="30"/>
      <c r="K369" s="30"/>
      <c r="L369" s="30"/>
      <c r="M369" s="121"/>
      <c r="N369" s="124"/>
      <c r="O369" s="129"/>
    </row>
    <row r="370" spans="3:15" s="49" customFormat="1" x14ac:dyDescent="0.3">
      <c r="C370" s="30"/>
      <c r="D370" s="30"/>
      <c r="E370" s="30"/>
      <c r="G370" s="31"/>
      <c r="H370" s="31"/>
      <c r="I370" s="31"/>
      <c r="J370" s="30"/>
      <c r="K370" s="30"/>
      <c r="L370" s="30"/>
      <c r="M370" s="121"/>
      <c r="N370" s="124"/>
      <c r="O370" s="129"/>
    </row>
    <row r="371" spans="3:15" s="49" customFormat="1" x14ac:dyDescent="0.3">
      <c r="C371" s="30"/>
      <c r="D371" s="30"/>
      <c r="E371" s="30"/>
      <c r="G371" s="31"/>
      <c r="H371" s="31"/>
      <c r="I371" s="31"/>
      <c r="J371" s="30"/>
      <c r="K371" s="30"/>
      <c r="L371" s="30"/>
      <c r="M371" s="121"/>
      <c r="N371" s="124"/>
      <c r="O371" s="129"/>
    </row>
    <row r="372" spans="3:15" s="49" customFormat="1" x14ac:dyDescent="0.3">
      <c r="C372" s="30"/>
      <c r="D372" s="30"/>
      <c r="E372" s="30"/>
      <c r="G372" s="31"/>
      <c r="H372" s="31"/>
      <c r="I372" s="31"/>
      <c r="J372" s="30"/>
      <c r="K372" s="30"/>
      <c r="L372" s="30"/>
      <c r="M372" s="121"/>
      <c r="N372" s="124"/>
      <c r="O372" s="129"/>
    </row>
    <row r="373" spans="3:15" s="49" customFormat="1" x14ac:dyDescent="0.3">
      <c r="C373" s="30"/>
      <c r="D373" s="30"/>
      <c r="E373" s="30"/>
      <c r="G373" s="31"/>
      <c r="H373" s="31"/>
      <c r="I373" s="31"/>
      <c r="J373" s="30"/>
      <c r="K373" s="30"/>
      <c r="L373" s="30"/>
      <c r="M373" s="121"/>
      <c r="N373" s="124"/>
      <c r="O373" s="129"/>
    </row>
    <row r="374" spans="3:15" s="49" customFormat="1" x14ac:dyDescent="0.3">
      <c r="C374" s="30"/>
      <c r="D374" s="30"/>
      <c r="E374" s="30"/>
      <c r="G374" s="31"/>
      <c r="H374" s="31"/>
      <c r="I374" s="31"/>
      <c r="J374" s="30"/>
      <c r="K374" s="30"/>
      <c r="L374" s="30"/>
      <c r="M374" s="121"/>
      <c r="N374" s="124"/>
      <c r="O374" s="129"/>
    </row>
    <row r="375" spans="3:15" s="49" customFormat="1" x14ac:dyDescent="0.3">
      <c r="C375" s="30"/>
      <c r="D375" s="30"/>
      <c r="E375" s="30"/>
      <c r="G375" s="31"/>
      <c r="H375" s="31"/>
      <c r="I375" s="31"/>
      <c r="J375" s="30"/>
      <c r="K375" s="30"/>
      <c r="L375" s="30"/>
      <c r="M375" s="121"/>
      <c r="N375" s="124"/>
      <c r="O375" s="129"/>
    </row>
    <row r="376" spans="3:15" s="49" customFormat="1" x14ac:dyDescent="0.3">
      <c r="C376" s="30"/>
      <c r="D376" s="30"/>
      <c r="E376" s="30"/>
      <c r="G376" s="31"/>
      <c r="H376" s="31"/>
      <c r="I376" s="31"/>
      <c r="J376" s="30"/>
      <c r="K376" s="30"/>
      <c r="L376" s="30"/>
      <c r="M376" s="121"/>
      <c r="N376" s="124"/>
      <c r="O376" s="129"/>
    </row>
    <row r="377" spans="3:15" s="49" customFormat="1" x14ac:dyDescent="0.3">
      <c r="C377" s="30"/>
      <c r="D377" s="30"/>
      <c r="E377" s="30"/>
      <c r="G377" s="31"/>
      <c r="H377" s="31"/>
      <c r="I377" s="31"/>
      <c r="J377" s="30"/>
      <c r="K377" s="30"/>
      <c r="L377" s="30"/>
      <c r="M377" s="121"/>
      <c r="N377" s="124"/>
      <c r="O377" s="129"/>
    </row>
    <row r="378" spans="3:15" s="49" customFormat="1" x14ac:dyDescent="0.3">
      <c r="C378" s="30"/>
      <c r="D378" s="30"/>
      <c r="E378" s="30"/>
      <c r="G378" s="31"/>
      <c r="H378" s="31"/>
      <c r="I378" s="31"/>
      <c r="J378" s="30"/>
      <c r="K378" s="30"/>
      <c r="L378" s="30"/>
      <c r="M378" s="121"/>
      <c r="N378" s="124"/>
      <c r="O378" s="129"/>
    </row>
    <row r="379" spans="3:15" s="49" customFormat="1" x14ac:dyDescent="0.3">
      <c r="C379" s="30"/>
      <c r="D379" s="30"/>
      <c r="E379" s="30"/>
      <c r="G379" s="31"/>
      <c r="H379" s="31"/>
      <c r="I379" s="31"/>
      <c r="J379" s="30"/>
      <c r="K379" s="30"/>
      <c r="L379" s="30"/>
      <c r="M379" s="121"/>
      <c r="N379" s="124"/>
      <c r="O379" s="129"/>
    </row>
    <row r="380" spans="3:15" s="49" customFormat="1" x14ac:dyDescent="0.3">
      <c r="C380" s="30"/>
      <c r="D380" s="30"/>
      <c r="E380" s="30"/>
      <c r="G380" s="31"/>
      <c r="H380" s="31"/>
      <c r="I380" s="31"/>
      <c r="J380" s="30"/>
      <c r="K380" s="30"/>
      <c r="L380" s="30"/>
      <c r="M380" s="121"/>
      <c r="N380" s="124"/>
      <c r="O380" s="129"/>
    </row>
    <row r="381" spans="3:15" s="49" customFormat="1" x14ac:dyDescent="0.3">
      <c r="C381" s="30"/>
      <c r="D381" s="30"/>
      <c r="E381" s="30"/>
      <c r="G381" s="31"/>
      <c r="H381" s="31"/>
      <c r="I381" s="31"/>
      <c r="J381" s="30"/>
      <c r="K381" s="30"/>
      <c r="L381" s="30"/>
      <c r="M381" s="121"/>
      <c r="N381" s="124"/>
      <c r="O381" s="129"/>
    </row>
    <row r="382" spans="3:15" s="49" customFormat="1" x14ac:dyDescent="0.3">
      <c r="C382" s="30"/>
      <c r="D382" s="30"/>
      <c r="E382" s="30"/>
      <c r="G382" s="31"/>
      <c r="H382" s="31"/>
      <c r="I382" s="31"/>
      <c r="J382" s="30"/>
      <c r="K382" s="30"/>
      <c r="L382" s="30"/>
      <c r="M382" s="121"/>
      <c r="N382" s="124"/>
      <c r="O382" s="129"/>
    </row>
    <row r="383" spans="3:15" s="49" customFormat="1" x14ac:dyDescent="0.3">
      <c r="C383" s="30"/>
      <c r="D383" s="30"/>
      <c r="E383" s="30"/>
      <c r="G383" s="31"/>
      <c r="H383" s="31"/>
      <c r="I383" s="31"/>
      <c r="J383" s="30"/>
      <c r="K383" s="30"/>
      <c r="L383" s="30"/>
      <c r="M383" s="121"/>
      <c r="N383" s="124"/>
      <c r="O383" s="129"/>
    </row>
    <row r="384" spans="3:15" s="49" customFormat="1" x14ac:dyDescent="0.3">
      <c r="C384" s="30"/>
      <c r="D384" s="30"/>
      <c r="E384" s="30"/>
      <c r="G384" s="31"/>
      <c r="H384" s="31"/>
      <c r="I384" s="31"/>
      <c r="J384" s="30"/>
      <c r="K384" s="30"/>
      <c r="L384" s="30"/>
      <c r="M384" s="121"/>
      <c r="N384" s="124"/>
      <c r="O384" s="129"/>
    </row>
    <row r="385" spans="3:15" s="49" customFormat="1" x14ac:dyDescent="0.3">
      <c r="C385" s="30"/>
      <c r="D385" s="30"/>
      <c r="E385" s="30"/>
      <c r="G385" s="31"/>
      <c r="H385" s="31"/>
      <c r="I385" s="31"/>
      <c r="J385" s="30"/>
      <c r="K385" s="30"/>
      <c r="L385" s="30"/>
      <c r="M385" s="121"/>
      <c r="N385" s="124"/>
      <c r="O385" s="129"/>
    </row>
    <row r="386" spans="3:15" s="49" customFormat="1" x14ac:dyDescent="0.3">
      <c r="C386" s="30"/>
      <c r="D386" s="30"/>
      <c r="E386" s="30"/>
      <c r="G386" s="31"/>
      <c r="H386" s="31"/>
      <c r="I386" s="31"/>
      <c r="J386" s="30"/>
      <c r="K386" s="30"/>
      <c r="L386" s="30"/>
      <c r="M386" s="121"/>
      <c r="N386" s="124"/>
      <c r="O386" s="129"/>
    </row>
    <row r="387" spans="3:15" s="49" customFormat="1" x14ac:dyDescent="0.3">
      <c r="C387" s="30"/>
      <c r="D387" s="30"/>
      <c r="E387" s="30"/>
      <c r="G387" s="31"/>
      <c r="H387" s="31"/>
      <c r="I387" s="31"/>
      <c r="J387" s="30"/>
      <c r="K387" s="30"/>
      <c r="L387" s="30"/>
      <c r="M387" s="121"/>
      <c r="N387" s="124"/>
      <c r="O387" s="129"/>
    </row>
    <row r="388" spans="3:15" s="49" customFormat="1" x14ac:dyDescent="0.3">
      <c r="C388" s="30"/>
      <c r="D388" s="30"/>
      <c r="E388" s="30"/>
      <c r="G388" s="31"/>
      <c r="H388" s="31"/>
      <c r="I388" s="31"/>
      <c r="J388" s="30"/>
      <c r="K388" s="30"/>
      <c r="L388" s="30"/>
      <c r="M388" s="121"/>
      <c r="N388" s="124"/>
      <c r="O388" s="129"/>
    </row>
    <row r="389" spans="3:15" s="49" customFormat="1" x14ac:dyDescent="0.3">
      <c r="C389" s="30"/>
      <c r="D389" s="30"/>
      <c r="E389" s="30"/>
      <c r="G389" s="31"/>
      <c r="H389" s="31"/>
      <c r="I389" s="31"/>
      <c r="J389" s="30"/>
      <c r="K389" s="30"/>
      <c r="L389" s="30"/>
      <c r="M389" s="121"/>
      <c r="N389" s="124"/>
      <c r="O389" s="129"/>
    </row>
    <row r="390" spans="3:15" s="49" customFormat="1" x14ac:dyDescent="0.3">
      <c r="C390" s="30"/>
      <c r="D390" s="30"/>
      <c r="E390" s="30"/>
      <c r="G390" s="31"/>
      <c r="H390" s="31"/>
      <c r="I390" s="31"/>
      <c r="J390" s="30"/>
      <c r="K390" s="30"/>
      <c r="L390" s="30"/>
      <c r="M390" s="121"/>
      <c r="N390" s="124"/>
      <c r="O390" s="129"/>
    </row>
    <row r="391" spans="3:15" s="49" customFormat="1" x14ac:dyDescent="0.3">
      <c r="C391" s="30"/>
      <c r="D391" s="30"/>
      <c r="E391" s="30"/>
      <c r="G391" s="31"/>
      <c r="H391" s="31"/>
      <c r="I391" s="31"/>
      <c r="J391" s="30"/>
      <c r="K391" s="30"/>
      <c r="L391" s="30"/>
      <c r="M391" s="121"/>
      <c r="N391" s="124"/>
      <c r="O391" s="129"/>
    </row>
    <row r="392" spans="3:15" s="49" customFormat="1" x14ac:dyDescent="0.3">
      <c r="C392" s="30"/>
      <c r="D392" s="30"/>
      <c r="E392" s="30"/>
      <c r="G392" s="31"/>
      <c r="H392" s="31"/>
      <c r="I392" s="31"/>
      <c r="J392" s="30"/>
      <c r="K392" s="30"/>
      <c r="L392" s="30"/>
      <c r="M392" s="121"/>
      <c r="N392" s="124"/>
      <c r="O392" s="129"/>
    </row>
    <row r="393" spans="3:15" s="49" customFormat="1" x14ac:dyDescent="0.3">
      <c r="C393" s="30"/>
      <c r="D393" s="30"/>
      <c r="E393" s="30"/>
      <c r="G393" s="31"/>
      <c r="H393" s="31"/>
      <c r="I393" s="31"/>
      <c r="J393" s="30"/>
      <c r="K393" s="30"/>
      <c r="L393" s="30"/>
      <c r="M393" s="121"/>
      <c r="N393" s="124"/>
      <c r="O393" s="129"/>
    </row>
    <row r="394" spans="3:15" s="49" customFormat="1" x14ac:dyDescent="0.3">
      <c r="C394" s="30"/>
      <c r="D394" s="30"/>
      <c r="E394" s="30"/>
      <c r="G394" s="31"/>
      <c r="H394" s="31"/>
      <c r="I394" s="31"/>
      <c r="J394" s="30"/>
      <c r="K394" s="30"/>
      <c r="L394" s="30"/>
      <c r="M394" s="121"/>
      <c r="N394" s="124"/>
      <c r="O394" s="129"/>
    </row>
    <row r="395" spans="3:15" s="49" customFormat="1" x14ac:dyDescent="0.3">
      <c r="C395" s="30"/>
      <c r="D395" s="30"/>
      <c r="E395" s="30"/>
      <c r="G395" s="31"/>
      <c r="H395" s="31"/>
      <c r="I395" s="31"/>
      <c r="J395" s="30"/>
      <c r="K395" s="30"/>
      <c r="L395" s="30"/>
      <c r="M395" s="121"/>
      <c r="N395" s="124"/>
      <c r="O395" s="129"/>
    </row>
    <row r="396" spans="3:15" s="49" customFormat="1" x14ac:dyDescent="0.3">
      <c r="C396" s="30"/>
      <c r="D396" s="30"/>
      <c r="E396" s="30"/>
      <c r="G396" s="31"/>
      <c r="H396" s="31"/>
      <c r="I396" s="31"/>
      <c r="J396" s="30"/>
      <c r="K396" s="30"/>
      <c r="L396" s="30"/>
      <c r="M396" s="121"/>
      <c r="N396" s="124"/>
      <c r="O396" s="129"/>
    </row>
    <row r="397" spans="3:15" s="49" customFormat="1" x14ac:dyDescent="0.3">
      <c r="C397" s="30"/>
      <c r="D397" s="30"/>
      <c r="E397" s="30"/>
      <c r="G397" s="31"/>
      <c r="H397" s="31"/>
      <c r="I397" s="31"/>
      <c r="J397" s="30"/>
      <c r="K397" s="30"/>
      <c r="L397" s="30"/>
      <c r="M397" s="121"/>
      <c r="N397" s="124"/>
      <c r="O397" s="129"/>
    </row>
    <row r="398" spans="3:15" s="49" customFormat="1" x14ac:dyDescent="0.3">
      <c r="C398" s="30"/>
      <c r="D398" s="30"/>
      <c r="E398" s="30"/>
      <c r="G398" s="31"/>
      <c r="H398" s="31"/>
      <c r="I398" s="31"/>
      <c r="J398" s="30"/>
      <c r="K398" s="30"/>
      <c r="L398" s="30"/>
      <c r="M398" s="121"/>
      <c r="N398" s="124"/>
      <c r="O398" s="129"/>
    </row>
    <row r="399" spans="3:15" s="49" customFormat="1" x14ac:dyDescent="0.3">
      <c r="C399" s="30"/>
      <c r="D399" s="30"/>
      <c r="E399" s="30"/>
      <c r="G399" s="31"/>
      <c r="H399" s="31"/>
      <c r="I399" s="31"/>
      <c r="J399" s="30"/>
      <c r="K399" s="30"/>
      <c r="L399" s="30"/>
      <c r="M399" s="121"/>
      <c r="N399" s="124"/>
      <c r="O399" s="129"/>
    </row>
    <row r="400" spans="3:15" s="49" customFormat="1" x14ac:dyDescent="0.3">
      <c r="C400" s="30"/>
      <c r="D400" s="30"/>
      <c r="E400" s="30"/>
      <c r="G400" s="31"/>
      <c r="H400" s="31"/>
      <c r="I400" s="31"/>
      <c r="J400" s="30"/>
      <c r="K400" s="30"/>
      <c r="L400" s="30"/>
      <c r="M400" s="121"/>
      <c r="N400" s="124"/>
      <c r="O400" s="129"/>
    </row>
    <row r="401" spans="3:15" s="49" customFormat="1" x14ac:dyDescent="0.3">
      <c r="C401" s="30"/>
      <c r="D401" s="30"/>
      <c r="E401" s="30"/>
      <c r="G401" s="31"/>
      <c r="H401" s="31"/>
      <c r="I401" s="31"/>
      <c r="J401" s="30"/>
      <c r="K401" s="30"/>
      <c r="L401" s="30"/>
      <c r="M401" s="121"/>
      <c r="N401" s="124"/>
      <c r="O401" s="129"/>
    </row>
    <row r="402" spans="3:15" s="49" customFormat="1" x14ac:dyDescent="0.3">
      <c r="C402" s="30"/>
      <c r="D402" s="30"/>
      <c r="E402" s="30"/>
      <c r="G402" s="31"/>
      <c r="H402" s="31"/>
      <c r="I402" s="31"/>
      <c r="J402" s="30"/>
      <c r="K402" s="30"/>
      <c r="L402" s="30"/>
      <c r="M402" s="121"/>
      <c r="N402" s="124"/>
      <c r="O402" s="129"/>
    </row>
    <row r="403" spans="3:15" s="49" customFormat="1" x14ac:dyDescent="0.3">
      <c r="C403" s="30"/>
      <c r="D403" s="30"/>
      <c r="E403" s="30"/>
      <c r="G403" s="31"/>
      <c r="H403" s="31"/>
      <c r="I403" s="31"/>
      <c r="J403" s="30"/>
      <c r="K403" s="30"/>
      <c r="L403" s="30"/>
      <c r="M403" s="121"/>
      <c r="N403" s="124"/>
      <c r="O403" s="129"/>
    </row>
    <row r="404" spans="3:15" s="49" customFormat="1" x14ac:dyDescent="0.3">
      <c r="C404" s="30"/>
      <c r="D404" s="30"/>
      <c r="E404" s="30"/>
      <c r="G404" s="31"/>
      <c r="H404" s="31"/>
      <c r="I404" s="31"/>
      <c r="J404" s="30"/>
      <c r="K404" s="30"/>
      <c r="L404" s="30"/>
      <c r="M404" s="121"/>
      <c r="N404" s="124"/>
      <c r="O404" s="129"/>
    </row>
    <row r="405" spans="3:15" s="49" customFormat="1" x14ac:dyDescent="0.3">
      <c r="C405" s="30"/>
      <c r="D405" s="30"/>
      <c r="E405" s="30"/>
      <c r="G405" s="31"/>
      <c r="H405" s="31"/>
      <c r="I405" s="31"/>
      <c r="J405" s="30"/>
      <c r="K405" s="30"/>
      <c r="L405" s="30"/>
      <c r="M405" s="121"/>
      <c r="N405" s="124"/>
      <c r="O405" s="129"/>
    </row>
    <row r="406" spans="3:15" s="49" customFormat="1" x14ac:dyDescent="0.3">
      <c r="C406" s="30"/>
      <c r="D406" s="30"/>
      <c r="E406" s="30"/>
      <c r="G406" s="31"/>
      <c r="H406" s="31"/>
      <c r="I406" s="31"/>
      <c r="J406" s="30"/>
      <c r="K406" s="30"/>
      <c r="L406" s="30"/>
      <c r="M406" s="121"/>
      <c r="N406" s="124"/>
      <c r="O406" s="129"/>
    </row>
    <row r="407" spans="3:15" s="49" customFormat="1" x14ac:dyDescent="0.3">
      <c r="C407" s="30"/>
      <c r="D407" s="30"/>
      <c r="E407" s="30"/>
      <c r="G407" s="31"/>
      <c r="H407" s="31"/>
      <c r="I407" s="31"/>
      <c r="J407" s="30"/>
      <c r="K407" s="30"/>
      <c r="L407" s="30"/>
      <c r="M407" s="121"/>
      <c r="N407" s="124"/>
      <c r="O407" s="129"/>
    </row>
    <row r="408" spans="3:15" s="49" customFormat="1" x14ac:dyDescent="0.3">
      <c r="C408" s="30"/>
      <c r="D408" s="30"/>
      <c r="E408" s="30"/>
      <c r="G408" s="31"/>
      <c r="H408" s="31"/>
      <c r="I408" s="31"/>
      <c r="J408" s="30"/>
      <c r="K408" s="30"/>
      <c r="L408" s="30"/>
      <c r="M408" s="121"/>
      <c r="N408" s="124"/>
      <c r="O408" s="129"/>
    </row>
    <row r="409" spans="3:15" s="49" customFormat="1" x14ac:dyDescent="0.3">
      <c r="C409" s="30"/>
      <c r="D409" s="30"/>
      <c r="E409" s="30"/>
      <c r="G409" s="31"/>
      <c r="H409" s="31"/>
      <c r="I409" s="31"/>
      <c r="J409" s="30"/>
      <c r="K409" s="30"/>
      <c r="L409" s="30"/>
      <c r="M409" s="121"/>
      <c r="N409" s="124"/>
      <c r="O409" s="129"/>
    </row>
    <row r="410" spans="3:15" s="49" customFormat="1" x14ac:dyDescent="0.3">
      <c r="C410" s="30"/>
      <c r="D410" s="30"/>
      <c r="E410" s="30"/>
      <c r="G410" s="31"/>
      <c r="H410" s="31"/>
      <c r="I410" s="31"/>
      <c r="J410" s="30"/>
      <c r="K410" s="30"/>
      <c r="L410" s="30"/>
      <c r="M410" s="121"/>
      <c r="N410" s="124"/>
      <c r="O410" s="129"/>
    </row>
    <row r="411" spans="3:15" s="49" customFormat="1" x14ac:dyDescent="0.3">
      <c r="C411" s="30"/>
      <c r="D411" s="30"/>
      <c r="E411" s="30"/>
      <c r="G411" s="31"/>
      <c r="H411" s="31"/>
      <c r="I411" s="31"/>
      <c r="J411" s="30"/>
      <c r="K411" s="30"/>
      <c r="L411" s="30"/>
      <c r="M411" s="121"/>
      <c r="N411" s="124"/>
      <c r="O411" s="129"/>
    </row>
    <row r="412" spans="3:15" s="49" customFormat="1" x14ac:dyDescent="0.3">
      <c r="C412" s="30"/>
      <c r="D412" s="30"/>
      <c r="E412" s="30"/>
      <c r="G412" s="31"/>
      <c r="H412" s="31"/>
      <c r="I412" s="31"/>
      <c r="J412" s="30"/>
      <c r="K412" s="30"/>
      <c r="L412" s="30"/>
      <c r="M412" s="121"/>
      <c r="N412" s="124"/>
      <c r="O412" s="129"/>
    </row>
    <row r="413" spans="3:15" s="49" customFormat="1" x14ac:dyDescent="0.3">
      <c r="C413" s="30"/>
      <c r="D413" s="30"/>
      <c r="E413" s="30"/>
      <c r="G413" s="31"/>
      <c r="H413" s="31"/>
      <c r="I413" s="31"/>
      <c r="J413" s="30"/>
      <c r="K413" s="30"/>
      <c r="L413" s="30"/>
      <c r="M413" s="121"/>
      <c r="N413" s="124"/>
      <c r="O413" s="129"/>
    </row>
    <row r="414" spans="3:15" s="49" customFormat="1" x14ac:dyDescent="0.3">
      <c r="C414" s="30"/>
      <c r="D414" s="30"/>
      <c r="E414" s="30"/>
      <c r="G414" s="31"/>
      <c r="H414" s="31"/>
      <c r="I414" s="31"/>
      <c r="J414" s="30"/>
      <c r="K414" s="30"/>
      <c r="L414" s="30"/>
      <c r="M414" s="121"/>
      <c r="N414" s="124"/>
      <c r="O414" s="129"/>
    </row>
    <row r="415" spans="3:15" s="49" customFormat="1" x14ac:dyDescent="0.3">
      <c r="C415" s="30"/>
      <c r="D415" s="30"/>
      <c r="E415" s="30"/>
      <c r="G415" s="31"/>
      <c r="H415" s="31"/>
      <c r="I415" s="31"/>
      <c r="J415" s="30"/>
      <c r="K415" s="30"/>
      <c r="L415" s="30"/>
      <c r="M415" s="121"/>
      <c r="N415" s="124"/>
      <c r="O415" s="129"/>
    </row>
    <row r="416" spans="3:15" s="49" customFormat="1" x14ac:dyDescent="0.3">
      <c r="C416" s="30"/>
      <c r="D416" s="30"/>
      <c r="E416" s="30"/>
      <c r="G416" s="31"/>
      <c r="H416" s="31"/>
      <c r="I416" s="31"/>
      <c r="J416" s="30"/>
      <c r="K416" s="30"/>
      <c r="L416" s="30"/>
      <c r="M416" s="121"/>
      <c r="N416" s="124"/>
      <c r="O416" s="129"/>
    </row>
    <row r="417" spans="3:15" s="49" customFormat="1" x14ac:dyDescent="0.3">
      <c r="C417" s="30"/>
      <c r="D417" s="30"/>
      <c r="E417" s="30"/>
      <c r="G417" s="31"/>
      <c r="H417" s="31"/>
      <c r="I417" s="31"/>
      <c r="J417" s="30"/>
      <c r="K417" s="30"/>
      <c r="L417" s="30"/>
      <c r="M417" s="121"/>
      <c r="N417" s="124"/>
      <c r="O417" s="129"/>
    </row>
    <row r="418" spans="3:15" s="49" customFormat="1" x14ac:dyDescent="0.3">
      <c r="C418" s="30"/>
      <c r="D418" s="30"/>
      <c r="E418" s="30"/>
      <c r="G418" s="31"/>
      <c r="H418" s="31"/>
      <c r="I418" s="31"/>
      <c r="J418" s="30"/>
      <c r="K418" s="30"/>
      <c r="L418" s="30"/>
      <c r="M418" s="121"/>
      <c r="N418" s="124"/>
      <c r="O418" s="129"/>
    </row>
    <row r="419" spans="3:15" s="49" customFormat="1" x14ac:dyDescent="0.3">
      <c r="C419" s="30"/>
      <c r="D419" s="30"/>
      <c r="E419" s="30"/>
      <c r="G419" s="31"/>
      <c r="H419" s="31"/>
      <c r="I419" s="31"/>
      <c r="J419" s="30"/>
      <c r="K419" s="30"/>
      <c r="L419" s="30"/>
      <c r="M419" s="121"/>
      <c r="N419" s="124"/>
      <c r="O419" s="129"/>
    </row>
    <row r="420" spans="3:15" s="49" customFormat="1" x14ac:dyDescent="0.3">
      <c r="C420" s="30"/>
      <c r="D420" s="30"/>
      <c r="E420" s="30"/>
      <c r="G420" s="31"/>
      <c r="H420" s="31"/>
      <c r="I420" s="31"/>
      <c r="J420" s="30"/>
      <c r="K420" s="30"/>
      <c r="L420" s="30"/>
      <c r="M420" s="121"/>
      <c r="N420" s="124"/>
      <c r="O420" s="129"/>
    </row>
    <row r="421" spans="3:15" s="49" customFormat="1" x14ac:dyDescent="0.3">
      <c r="C421" s="30"/>
      <c r="D421" s="30"/>
      <c r="E421" s="30"/>
      <c r="G421" s="31"/>
      <c r="H421" s="31"/>
      <c r="I421" s="31"/>
      <c r="J421" s="30"/>
      <c r="K421" s="30"/>
      <c r="L421" s="30"/>
      <c r="M421" s="121"/>
      <c r="N421" s="124"/>
      <c r="O421" s="129"/>
    </row>
    <row r="422" spans="3:15" s="49" customFormat="1" x14ac:dyDescent="0.3">
      <c r="C422" s="30"/>
      <c r="D422" s="30"/>
      <c r="E422" s="30"/>
      <c r="G422" s="31"/>
      <c r="H422" s="31"/>
      <c r="I422" s="31"/>
      <c r="J422" s="30"/>
      <c r="K422" s="30"/>
      <c r="L422" s="30"/>
      <c r="M422" s="121"/>
      <c r="N422" s="124"/>
      <c r="O422" s="129"/>
    </row>
    <row r="423" spans="3:15" s="49" customFormat="1" x14ac:dyDescent="0.3">
      <c r="C423" s="30"/>
      <c r="D423" s="30"/>
      <c r="E423" s="30"/>
      <c r="G423" s="31"/>
      <c r="H423" s="31"/>
      <c r="I423" s="31"/>
      <c r="J423" s="30"/>
      <c r="K423" s="30"/>
      <c r="L423" s="30"/>
      <c r="M423" s="121"/>
      <c r="N423" s="124"/>
      <c r="O423" s="129"/>
    </row>
    <row r="424" spans="3:15" s="49" customFormat="1" x14ac:dyDescent="0.3">
      <c r="C424" s="30"/>
      <c r="D424" s="30"/>
      <c r="E424" s="30"/>
      <c r="G424" s="31"/>
      <c r="H424" s="31"/>
      <c r="I424" s="31"/>
      <c r="J424" s="30"/>
      <c r="K424" s="30"/>
      <c r="L424" s="30"/>
      <c r="M424" s="121"/>
      <c r="N424" s="124"/>
      <c r="O424" s="129"/>
    </row>
    <row r="425" spans="3:15" s="49" customFormat="1" x14ac:dyDescent="0.3">
      <c r="C425" s="30"/>
      <c r="D425" s="30"/>
      <c r="E425" s="30"/>
      <c r="G425" s="31"/>
      <c r="H425" s="31"/>
      <c r="I425" s="31"/>
      <c r="J425" s="30"/>
      <c r="K425" s="30"/>
      <c r="L425" s="30"/>
      <c r="M425" s="121"/>
      <c r="N425" s="124"/>
      <c r="O425" s="129"/>
    </row>
    <row r="426" spans="3:15" s="49" customFormat="1" x14ac:dyDescent="0.3">
      <c r="C426" s="30"/>
      <c r="D426" s="30"/>
      <c r="E426" s="30"/>
      <c r="G426" s="31"/>
      <c r="H426" s="31"/>
      <c r="I426" s="31"/>
      <c r="J426" s="30"/>
      <c r="K426" s="30"/>
      <c r="L426" s="30"/>
      <c r="M426" s="121"/>
      <c r="N426" s="124"/>
      <c r="O426" s="129"/>
    </row>
    <row r="427" spans="3:15" s="49" customFormat="1" x14ac:dyDescent="0.3">
      <c r="C427" s="30"/>
      <c r="D427" s="30"/>
      <c r="E427" s="30"/>
      <c r="G427" s="31"/>
      <c r="H427" s="31"/>
      <c r="I427" s="31"/>
      <c r="J427" s="30"/>
      <c r="K427" s="30"/>
      <c r="L427" s="30"/>
      <c r="M427" s="121"/>
      <c r="N427" s="124"/>
      <c r="O427" s="129"/>
    </row>
    <row r="428" spans="3:15" s="49" customFormat="1" x14ac:dyDescent="0.3">
      <c r="C428" s="30"/>
      <c r="D428" s="30"/>
      <c r="E428" s="30"/>
      <c r="G428" s="31"/>
      <c r="H428" s="31"/>
      <c r="I428" s="31"/>
      <c r="J428" s="30"/>
      <c r="K428" s="30"/>
      <c r="L428" s="30"/>
      <c r="M428" s="121"/>
      <c r="N428" s="124"/>
      <c r="O428" s="129"/>
    </row>
    <row r="429" spans="3:15" s="49" customFormat="1" x14ac:dyDescent="0.3">
      <c r="C429" s="30"/>
      <c r="D429" s="30"/>
      <c r="E429" s="30"/>
      <c r="G429" s="31"/>
      <c r="H429" s="31"/>
      <c r="I429" s="31"/>
      <c r="J429" s="30"/>
      <c r="K429" s="30"/>
      <c r="L429" s="30"/>
      <c r="M429" s="121"/>
      <c r="N429" s="124"/>
      <c r="O429" s="129"/>
    </row>
    <row r="430" spans="3:15" s="49" customFormat="1" x14ac:dyDescent="0.3">
      <c r="C430" s="30"/>
      <c r="D430" s="30"/>
      <c r="E430" s="30"/>
      <c r="G430" s="31"/>
      <c r="H430" s="31"/>
      <c r="I430" s="31"/>
      <c r="J430" s="30"/>
      <c r="K430" s="30"/>
      <c r="L430" s="30"/>
      <c r="M430" s="121"/>
      <c r="N430" s="124"/>
      <c r="O430" s="129"/>
    </row>
    <row r="431" spans="3:15" s="49" customFormat="1" x14ac:dyDescent="0.3">
      <c r="C431" s="30"/>
      <c r="D431" s="30"/>
      <c r="E431" s="30"/>
      <c r="G431" s="31"/>
      <c r="H431" s="31"/>
      <c r="I431" s="31"/>
      <c r="J431" s="30"/>
      <c r="K431" s="30"/>
      <c r="L431" s="30"/>
      <c r="M431" s="121"/>
      <c r="N431" s="124"/>
      <c r="O431" s="129"/>
    </row>
    <row r="432" spans="3:15" s="49" customFormat="1" x14ac:dyDescent="0.3">
      <c r="C432" s="30"/>
      <c r="D432" s="30"/>
      <c r="E432" s="30"/>
      <c r="G432" s="31"/>
      <c r="H432" s="31"/>
      <c r="I432" s="31"/>
      <c r="J432" s="30"/>
      <c r="K432" s="30"/>
      <c r="L432" s="30"/>
      <c r="M432" s="121"/>
      <c r="N432" s="124"/>
      <c r="O432" s="129"/>
    </row>
    <row r="433" spans="3:15" s="49" customFormat="1" x14ac:dyDescent="0.3">
      <c r="C433" s="30"/>
      <c r="D433" s="30"/>
      <c r="E433" s="30"/>
      <c r="G433" s="31"/>
      <c r="H433" s="31"/>
      <c r="I433" s="31"/>
      <c r="J433" s="30"/>
      <c r="K433" s="30"/>
      <c r="L433" s="30"/>
      <c r="M433" s="121"/>
      <c r="N433" s="124"/>
      <c r="O433" s="129"/>
    </row>
    <row r="434" spans="3:15" s="49" customFormat="1" x14ac:dyDescent="0.3">
      <c r="C434" s="30"/>
      <c r="D434" s="30"/>
      <c r="E434" s="30"/>
      <c r="G434" s="31"/>
      <c r="H434" s="31"/>
      <c r="I434" s="31"/>
      <c r="J434" s="30"/>
      <c r="K434" s="30"/>
      <c r="L434" s="30"/>
      <c r="M434" s="121"/>
      <c r="N434" s="124"/>
      <c r="O434" s="129"/>
    </row>
    <row r="435" spans="3:15" s="49" customFormat="1" x14ac:dyDescent="0.3">
      <c r="C435" s="30"/>
      <c r="D435" s="30"/>
      <c r="E435" s="30"/>
      <c r="G435" s="31"/>
      <c r="H435" s="31"/>
      <c r="I435" s="31"/>
      <c r="J435" s="30"/>
      <c r="K435" s="30"/>
      <c r="L435" s="30"/>
      <c r="M435" s="121"/>
      <c r="N435" s="124"/>
      <c r="O435" s="129"/>
    </row>
    <row r="436" spans="3:15" s="49" customFormat="1" x14ac:dyDescent="0.3">
      <c r="C436" s="30"/>
      <c r="D436" s="30"/>
      <c r="E436" s="30"/>
      <c r="G436" s="31"/>
      <c r="H436" s="31"/>
      <c r="I436" s="31"/>
      <c r="J436" s="30"/>
      <c r="K436" s="30"/>
      <c r="L436" s="30"/>
      <c r="M436" s="121"/>
      <c r="N436" s="124"/>
      <c r="O436" s="129"/>
    </row>
    <row r="437" spans="3:15" s="49" customFormat="1" x14ac:dyDescent="0.3">
      <c r="C437" s="30"/>
      <c r="D437" s="30"/>
      <c r="E437" s="30"/>
      <c r="G437" s="31"/>
      <c r="H437" s="31"/>
      <c r="I437" s="31"/>
      <c r="J437" s="30"/>
      <c r="K437" s="30"/>
      <c r="L437" s="30"/>
      <c r="M437" s="121"/>
      <c r="N437" s="124"/>
      <c r="O437" s="129"/>
    </row>
    <row r="438" spans="3:15" s="49" customFormat="1" x14ac:dyDescent="0.3">
      <c r="C438" s="30"/>
      <c r="D438" s="30"/>
      <c r="E438" s="30"/>
      <c r="G438" s="31"/>
      <c r="H438" s="31"/>
      <c r="I438" s="31"/>
      <c r="J438" s="30"/>
      <c r="K438" s="30"/>
      <c r="L438" s="30"/>
      <c r="M438" s="121"/>
      <c r="N438" s="124"/>
      <c r="O438" s="129"/>
    </row>
    <row r="439" spans="3:15" s="49" customFormat="1" x14ac:dyDescent="0.3">
      <c r="C439" s="30"/>
      <c r="D439" s="30"/>
      <c r="E439" s="30"/>
      <c r="G439" s="31"/>
      <c r="H439" s="31"/>
      <c r="I439" s="31"/>
      <c r="J439" s="30"/>
      <c r="K439" s="30"/>
      <c r="L439" s="30"/>
      <c r="M439" s="121"/>
      <c r="N439" s="124"/>
      <c r="O439" s="129"/>
    </row>
    <row r="440" spans="3:15" s="49" customFormat="1" x14ac:dyDescent="0.3">
      <c r="C440" s="30"/>
      <c r="D440" s="30"/>
      <c r="E440" s="30"/>
      <c r="G440" s="31"/>
      <c r="H440" s="31"/>
      <c r="I440" s="31"/>
      <c r="J440" s="30"/>
      <c r="K440" s="30"/>
      <c r="L440" s="30"/>
      <c r="M440" s="121"/>
      <c r="N440" s="124"/>
      <c r="O440" s="129"/>
    </row>
    <row r="441" spans="3:15" s="49" customFormat="1" x14ac:dyDescent="0.3">
      <c r="C441" s="30"/>
      <c r="D441" s="30"/>
      <c r="E441" s="30"/>
      <c r="G441" s="31"/>
      <c r="H441" s="31"/>
      <c r="I441" s="31"/>
      <c r="J441" s="30"/>
      <c r="K441" s="30"/>
      <c r="L441" s="30"/>
      <c r="M441" s="121"/>
      <c r="N441" s="124"/>
      <c r="O441" s="129"/>
    </row>
    <row r="442" spans="3:15" s="49" customFormat="1" x14ac:dyDescent="0.3">
      <c r="C442" s="30"/>
      <c r="D442" s="30"/>
      <c r="E442" s="30"/>
      <c r="G442" s="31"/>
      <c r="H442" s="31"/>
      <c r="I442" s="31"/>
      <c r="J442" s="30"/>
      <c r="K442" s="30"/>
      <c r="L442" s="30"/>
      <c r="M442" s="121"/>
      <c r="N442" s="124"/>
      <c r="O442" s="129"/>
    </row>
    <row r="443" spans="3:15" s="49" customFormat="1" x14ac:dyDescent="0.3">
      <c r="C443" s="30"/>
      <c r="D443" s="30"/>
      <c r="E443" s="30"/>
      <c r="G443" s="31"/>
      <c r="H443" s="31"/>
      <c r="I443" s="31"/>
      <c r="J443" s="30"/>
      <c r="K443" s="30"/>
      <c r="L443" s="30"/>
      <c r="M443" s="121"/>
      <c r="N443" s="124"/>
      <c r="O443" s="129"/>
    </row>
    <row r="444" spans="3:15" s="49" customFormat="1" x14ac:dyDescent="0.3">
      <c r="C444" s="30"/>
      <c r="D444" s="30"/>
      <c r="E444" s="30"/>
      <c r="G444" s="31"/>
      <c r="H444" s="31"/>
      <c r="I444" s="31"/>
      <c r="J444" s="30"/>
      <c r="K444" s="30"/>
      <c r="L444" s="30"/>
      <c r="M444" s="121"/>
      <c r="N444" s="124"/>
      <c r="O444" s="129"/>
    </row>
    <row r="445" spans="3:15" s="49" customFormat="1" x14ac:dyDescent="0.3">
      <c r="C445" s="30"/>
      <c r="D445" s="30"/>
      <c r="E445" s="30"/>
      <c r="G445" s="31"/>
      <c r="H445" s="31"/>
      <c r="I445" s="31"/>
      <c r="J445" s="30"/>
      <c r="K445" s="30"/>
      <c r="L445" s="30"/>
      <c r="M445" s="121"/>
      <c r="N445" s="124"/>
      <c r="O445" s="129"/>
    </row>
    <row r="446" spans="3:15" s="49" customFormat="1" x14ac:dyDescent="0.3">
      <c r="C446" s="30"/>
      <c r="D446" s="30"/>
      <c r="E446" s="30"/>
      <c r="G446" s="31"/>
      <c r="H446" s="31"/>
      <c r="I446" s="31"/>
      <c r="J446" s="30"/>
      <c r="K446" s="30"/>
      <c r="L446" s="30"/>
      <c r="M446" s="121"/>
      <c r="N446" s="124"/>
      <c r="O446" s="129"/>
    </row>
    <row r="447" spans="3:15" s="49" customFormat="1" x14ac:dyDescent="0.3">
      <c r="C447" s="30"/>
      <c r="D447" s="30"/>
      <c r="E447" s="30"/>
      <c r="G447" s="31"/>
      <c r="H447" s="31"/>
      <c r="I447" s="31"/>
      <c r="J447" s="30"/>
      <c r="K447" s="30"/>
      <c r="L447" s="30"/>
      <c r="M447" s="121"/>
      <c r="N447" s="124"/>
      <c r="O447" s="129"/>
    </row>
    <row r="448" spans="3:15" s="49" customFormat="1" x14ac:dyDescent="0.3">
      <c r="C448" s="30"/>
      <c r="D448" s="30"/>
      <c r="E448" s="30"/>
      <c r="G448" s="31"/>
      <c r="H448" s="31"/>
      <c r="I448" s="31"/>
      <c r="J448" s="30"/>
      <c r="K448" s="30"/>
      <c r="L448" s="30"/>
      <c r="M448" s="121"/>
      <c r="N448" s="124"/>
      <c r="O448" s="129"/>
    </row>
    <row r="449" spans="3:15" s="49" customFormat="1" x14ac:dyDescent="0.3">
      <c r="C449" s="30"/>
      <c r="D449" s="30"/>
      <c r="E449" s="30"/>
      <c r="G449" s="31"/>
      <c r="H449" s="31"/>
      <c r="I449" s="31"/>
      <c r="J449" s="30"/>
      <c r="K449" s="30"/>
      <c r="L449" s="30"/>
      <c r="M449" s="121"/>
      <c r="N449" s="124"/>
      <c r="O449" s="129"/>
    </row>
    <row r="450" spans="3:15" s="49" customFormat="1" x14ac:dyDescent="0.3">
      <c r="C450" s="30"/>
      <c r="D450" s="30"/>
      <c r="E450" s="30"/>
      <c r="G450" s="31"/>
      <c r="H450" s="31"/>
      <c r="I450" s="31"/>
      <c r="J450" s="30"/>
      <c r="K450" s="30"/>
      <c r="L450" s="30"/>
      <c r="M450" s="121"/>
      <c r="N450" s="124"/>
      <c r="O450" s="129"/>
    </row>
    <row r="451" spans="3:15" s="49" customFormat="1" x14ac:dyDescent="0.3">
      <c r="C451" s="30"/>
      <c r="D451" s="30"/>
      <c r="E451" s="30"/>
      <c r="G451" s="31"/>
      <c r="H451" s="31"/>
      <c r="I451" s="31"/>
      <c r="J451" s="30"/>
      <c r="K451" s="30"/>
      <c r="L451" s="30"/>
      <c r="M451" s="121"/>
      <c r="N451" s="124"/>
      <c r="O451" s="129"/>
    </row>
    <row r="452" spans="3:15" s="49" customFormat="1" x14ac:dyDescent="0.3">
      <c r="C452" s="30"/>
      <c r="D452" s="30"/>
      <c r="E452" s="30"/>
      <c r="G452" s="31"/>
      <c r="H452" s="31"/>
      <c r="I452" s="31"/>
      <c r="J452" s="30"/>
      <c r="K452" s="30"/>
      <c r="L452" s="30"/>
      <c r="M452" s="121"/>
      <c r="N452" s="124"/>
      <c r="O452" s="129"/>
    </row>
    <row r="453" spans="3:15" s="49" customFormat="1" x14ac:dyDescent="0.3">
      <c r="C453" s="30"/>
      <c r="D453" s="30"/>
      <c r="E453" s="30"/>
      <c r="G453" s="31"/>
      <c r="H453" s="31"/>
      <c r="I453" s="31"/>
      <c r="J453" s="30"/>
      <c r="K453" s="30"/>
      <c r="L453" s="30"/>
      <c r="M453" s="121"/>
      <c r="N453" s="124"/>
      <c r="O453" s="129"/>
    </row>
    <row r="454" spans="3:15" s="49" customFormat="1" x14ac:dyDescent="0.3">
      <c r="C454" s="30"/>
      <c r="D454" s="30"/>
      <c r="E454" s="30"/>
      <c r="G454" s="31"/>
      <c r="H454" s="31"/>
      <c r="I454" s="31"/>
      <c r="J454" s="30"/>
      <c r="K454" s="30"/>
      <c r="L454" s="30"/>
      <c r="M454" s="121"/>
      <c r="N454" s="124"/>
      <c r="O454" s="129"/>
    </row>
    <row r="455" spans="3:15" s="49" customFormat="1" x14ac:dyDescent="0.3">
      <c r="C455" s="30"/>
      <c r="D455" s="30"/>
      <c r="E455" s="30"/>
      <c r="G455" s="31"/>
      <c r="H455" s="31"/>
      <c r="I455" s="31"/>
      <c r="J455" s="30"/>
      <c r="K455" s="30"/>
      <c r="L455" s="30"/>
      <c r="M455" s="121"/>
      <c r="N455" s="124"/>
      <c r="O455" s="129"/>
    </row>
    <row r="456" spans="3:15" s="49" customFormat="1" x14ac:dyDescent="0.3">
      <c r="C456" s="30"/>
      <c r="D456" s="30"/>
      <c r="E456" s="30"/>
      <c r="G456" s="31"/>
      <c r="H456" s="31"/>
      <c r="I456" s="31"/>
      <c r="J456" s="30"/>
      <c r="K456" s="30"/>
      <c r="L456" s="30"/>
      <c r="M456" s="121"/>
      <c r="N456" s="124"/>
      <c r="O456" s="129"/>
    </row>
    <row r="457" spans="3:15" s="49" customFormat="1" x14ac:dyDescent="0.3">
      <c r="C457" s="30"/>
      <c r="D457" s="30"/>
      <c r="E457" s="30"/>
      <c r="G457" s="31"/>
      <c r="H457" s="31"/>
      <c r="I457" s="31"/>
      <c r="J457" s="30"/>
      <c r="K457" s="30"/>
      <c r="L457" s="30"/>
      <c r="M457" s="121"/>
      <c r="N457" s="124"/>
      <c r="O457" s="129"/>
    </row>
    <row r="458" spans="3:15" s="49" customFormat="1" x14ac:dyDescent="0.3">
      <c r="C458" s="30"/>
      <c r="D458" s="30"/>
      <c r="E458" s="30"/>
      <c r="G458" s="31"/>
      <c r="H458" s="31"/>
      <c r="I458" s="31"/>
      <c r="J458" s="30"/>
      <c r="K458" s="30"/>
      <c r="L458" s="30"/>
      <c r="M458" s="121"/>
      <c r="N458" s="124"/>
      <c r="O458" s="129"/>
    </row>
    <row r="459" spans="3:15" s="49" customFormat="1" x14ac:dyDescent="0.3">
      <c r="C459" s="30"/>
      <c r="D459" s="30"/>
      <c r="E459" s="30"/>
      <c r="G459" s="31"/>
      <c r="H459" s="31"/>
      <c r="I459" s="31"/>
      <c r="J459" s="30"/>
      <c r="K459" s="30"/>
      <c r="L459" s="30"/>
      <c r="M459" s="121"/>
      <c r="N459" s="124"/>
      <c r="O459" s="129"/>
    </row>
    <row r="460" spans="3:15" s="49" customFormat="1" x14ac:dyDescent="0.3">
      <c r="C460" s="30"/>
      <c r="D460" s="30"/>
      <c r="E460" s="30"/>
      <c r="G460" s="31"/>
      <c r="H460" s="31"/>
      <c r="I460" s="31"/>
      <c r="J460" s="30"/>
      <c r="K460" s="30"/>
      <c r="L460" s="30"/>
      <c r="M460" s="121"/>
      <c r="N460" s="124"/>
      <c r="O460" s="129"/>
    </row>
    <row r="461" spans="3:15" s="49" customFormat="1" x14ac:dyDescent="0.3">
      <c r="C461" s="30"/>
      <c r="D461" s="30"/>
      <c r="E461" s="30"/>
      <c r="G461" s="31"/>
      <c r="H461" s="31"/>
      <c r="I461" s="31"/>
      <c r="J461" s="30"/>
      <c r="K461" s="30"/>
      <c r="L461" s="30"/>
      <c r="M461" s="121"/>
      <c r="N461" s="124"/>
      <c r="O461" s="129"/>
    </row>
    <row r="462" spans="3:15" s="49" customFormat="1" x14ac:dyDescent="0.3">
      <c r="C462" s="30"/>
      <c r="D462" s="30"/>
      <c r="E462" s="30"/>
      <c r="G462" s="31"/>
      <c r="H462" s="31"/>
      <c r="I462" s="31"/>
      <c r="J462" s="30"/>
      <c r="K462" s="30"/>
      <c r="L462" s="30"/>
      <c r="M462" s="121"/>
      <c r="N462" s="124"/>
      <c r="O462" s="129"/>
    </row>
    <row r="463" spans="3:15" s="49" customFormat="1" x14ac:dyDescent="0.3">
      <c r="C463" s="30"/>
      <c r="D463" s="30"/>
      <c r="E463" s="30"/>
      <c r="G463" s="31"/>
      <c r="H463" s="31"/>
      <c r="I463" s="31"/>
      <c r="J463" s="30"/>
      <c r="K463" s="30"/>
      <c r="L463" s="30"/>
      <c r="M463" s="121"/>
      <c r="N463" s="124"/>
      <c r="O463" s="129"/>
    </row>
    <row r="464" spans="3:15" s="49" customFormat="1" x14ac:dyDescent="0.3">
      <c r="C464" s="30"/>
      <c r="D464" s="30"/>
      <c r="E464" s="30"/>
      <c r="G464" s="31"/>
      <c r="H464" s="31"/>
      <c r="I464" s="31"/>
      <c r="J464" s="30"/>
      <c r="K464" s="30"/>
      <c r="L464" s="30"/>
      <c r="M464" s="121"/>
      <c r="N464" s="124"/>
      <c r="O464" s="129"/>
    </row>
    <row r="465" spans="3:15" s="49" customFormat="1" x14ac:dyDescent="0.3">
      <c r="C465" s="30"/>
      <c r="D465" s="30"/>
      <c r="E465" s="30"/>
      <c r="G465" s="31"/>
      <c r="H465" s="31"/>
      <c r="I465" s="31"/>
      <c r="J465" s="30"/>
      <c r="K465" s="30"/>
      <c r="L465" s="30"/>
      <c r="M465" s="121"/>
      <c r="N465" s="124"/>
      <c r="O465" s="129"/>
    </row>
    <row r="466" spans="3:15" s="49" customFormat="1" x14ac:dyDescent="0.3">
      <c r="C466" s="30"/>
      <c r="D466" s="30"/>
      <c r="E466" s="30"/>
      <c r="G466" s="31"/>
      <c r="H466" s="31"/>
      <c r="I466" s="31"/>
      <c r="J466" s="30"/>
      <c r="K466" s="30"/>
      <c r="L466" s="30"/>
      <c r="M466" s="121"/>
      <c r="N466" s="124"/>
      <c r="O466" s="129"/>
    </row>
    <row r="467" spans="3:15" s="49" customFormat="1" x14ac:dyDescent="0.3">
      <c r="C467" s="30"/>
      <c r="D467" s="30"/>
      <c r="E467" s="30"/>
      <c r="G467" s="31"/>
      <c r="H467" s="31"/>
      <c r="I467" s="31"/>
      <c r="J467" s="30"/>
      <c r="K467" s="30"/>
      <c r="L467" s="30"/>
      <c r="M467" s="121"/>
      <c r="N467" s="124"/>
      <c r="O467" s="129"/>
    </row>
    <row r="468" spans="3:15" s="49" customFormat="1" x14ac:dyDescent="0.3">
      <c r="C468" s="30"/>
      <c r="D468" s="30"/>
      <c r="E468" s="30"/>
      <c r="G468" s="31"/>
      <c r="H468" s="31"/>
      <c r="I468" s="31"/>
      <c r="J468" s="30"/>
      <c r="K468" s="30"/>
      <c r="L468" s="30"/>
      <c r="M468" s="121"/>
      <c r="N468" s="124"/>
      <c r="O468" s="129"/>
    </row>
    <row r="469" spans="3:15" s="49" customFormat="1" x14ac:dyDescent="0.3">
      <c r="C469" s="30"/>
      <c r="D469" s="30"/>
      <c r="E469" s="30"/>
      <c r="G469" s="31"/>
      <c r="H469" s="31"/>
      <c r="I469" s="31"/>
      <c r="J469" s="30"/>
      <c r="K469" s="30"/>
      <c r="L469" s="30"/>
      <c r="M469" s="121"/>
      <c r="N469" s="124"/>
      <c r="O469" s="129"/>
    </row>
    <row r="470" spans="3:15" s="49" customFormat="1" x14ac:dyDescent="0.3">
      <c r="C470" s="30"/>
      <c r="D470" s="30"/>
      <c r="E470" s="30"/>
      <c r="G470" s="31"/>
      <c r="H470" s="31"/>
      <c r="I470" s="31"/>
      <c r="J470" s="30"/>
      <c r="K470" s="30"/>
      <c r="L470" s="30"/>
      <c r="M470" s="121"/>
      <c r="N470" s="124"/>
      <c r="O470" s="129"/>
    </row>
    <row r="471" spans="3:15" s="49" customFormat="1" x14ac:dyDescent="0.3">
      <c r="C471" s="30"/>
      <c r="D471" s="30"/>
      <c r="E471" s="30"/>
      <c r="G471" s="31"/>
      <c r="H471" s="31"/>
      <c r="I471" s="31"/>
      <c r="J471" s="30"/>
      <c r="K471" s="30"/>
      <c r="L471" s="30"/>
      <c r="M471" s="121"/>
      <c r="N471" s="124"/>
      <c r="O471" s="129"/>
    </row>
    <row r="472" spans="3:15" s="49" customFormat="1" x14ac:dyDescent="0.3">
      <c r="C472" s="30"/>
      <c r="D472" s="30"/>
      <c r="E472" s="30"/>
      <c r="G472" s="31"/>
      <c r="H472" s="31"/>
      <c r="I472" s="31"/>
      <c r="J472" s="30"/>
      <c r="K472" s="30"/>
      <c r="L472" s="30"/>
      <c r="M472" s="121"/>
      <c r="N472" s="124"/>
      <c r="O472" s="129"/>
    </row>
    <row r="473" spans="3:15" s="49" customFormat="1" x14ac:dyDescent="0.3">
      <c r="C473" s="30"/>
      <c r="D473" s="30"/>
      <c r="E473" s="30"/>
      <c r="G473" s="31"/>
      <c r="H473" s="31"/>
      <c r="I473" s="31"/>
      <c r="J473" s="30"/>
      <c r="K473" s="30"/>
      <c r="L473" s="30"/>
      <c r="M473" s="121"/>
      <c r="N473" s="124"/>
      <c r="O473" s="129"/>
    </row>
    <row r="474" spans="3:15" s="49" customFormat="1" x14ac:dyDescent="0.3">
      <c r="C474" s="30"/>
      <c r="D474" s="30"/>
      <c r="E474" s="30"/>
      <c r="G474" s="31"/>
      <c r="H474" s="31"/>
      <c r="I474" s="31"/>
      <c r="J474" s="30"/>
      <c r="K474" s="30"/>
      <c r="L474" s="30"/>
      <c r="M474" s="121"/>
      <c r="N474" s="124"/>
      <c r="O474" s="129"/>
    </row>
    <row r="475" spans="3:15" s="49" customFormat="1" x14ac:dyDescent="0.3">
      <c r="C475" s="30"/>
      <c r="D475" s="30"/>
      <c r="E475" s="30"/>
      <c r="G475" s="31"/>
      <c r="H475" s="31"/>
      <c r="I475" s="31"/>
      <c r="J475" s="30"/>
      <c r="K475" s="30"/>
      <c r="L475" s="30"/>
      <c r="M475" s="121"/>
      <c r="N475" s="124"/>
      <c r="O475" s="129"/>
    </row>
    <row r="476" spans="3:15" s="49" customFormat="1" x14ac:dyDescent="0.3">
      <c r="C476" s="30"/>
      <c r="D476" s="30"/>
      <c r="E476" s="30"/>
      <c r="G476" s="31"/>
      <c r="H476" s="31"/>
      <c r="I476" s="31"/>
      <c r="J476" s="30"/>
      <c r="K476" s="30"/>
      <c r="L476" s="30"/>
      <c r="M476" s="121"/>
      <c r="N476" s="124"/>
      <c r="O476" s="129"/>
    </row>
    <row r="477" spans="3:15" s="49" customFormat="1" x14ac:dyDescent="0.3">
      <c r="C477" s="30"/>
      <c r="D477" s="30"/>
      <c r="E477" s="30"/>
      <c r="G477" s="31"/>
      <c r="H477" s="31"/>
      <c r="I477" s="31"/>
      <c r="J477" s="30"/>
      <c r="K477" s="30"/>
      <c r="L477" s="30"/>
      <c r="M477" s="121"/>
      <c r="N477" s="124"/>
      <c r="O477" s="129"/>
    </row>
    <row r="478" spans="3:15" s="49" customFormat="1" x14ac:dyDescent="0.3">
      <c r="C478" s="30"/>
      <c r="D478" s="30"/>
      <c r="E478" s="30"/>
      <c r="G478" s="31"/>
      <c r="H478" s="31"/>
      <c r="I478" s="31"/>
      <c r="J478" s="30"/>
      <c r="K478" s="30"/>
      <c r="L478" s="30"/>
      <c r="M478" s="121"/>
      <c r="N478" s="124"/>
      <c r="O478" s="129"/>
    </row>
    <row r="479" spans="3:15" s="49" customFormat="1" x14ac:dyDescent="0.3">
      <c r="C479" s="30"/>
      <c r="D479" s="30"/>
      <c r="E479" s="30"/>
      <c r="G479" s="31"/>
      <c r="H479" s="31"/>
      <c r="I479" s="31"/>
      <c r="J479" s="30"/>
      <c r="K479" s="30"/>
      <c r="L479" s="30"/>
      <c r="M479" s="121"/>
      <c r="N479" s="124"/>
      <c r="O479" s="129"/>
    </row>
    <row r="480" spans="3:15" s="49" customFormat="1" x14ac:dyDescent="0.3">
      <c r="C480" s="30"/>
      <c r="D480" s="30"/>
      <c r="E480" s="30"/>
      <c r="G480" s="31"/>
      <c r="H480" s="31"/>
      <c r="I480" s="31"/>
      <c r="J480" s="30"/>
      <c r="K480" s="30"/>
      <c r="L480" s="30"/>
      <c r="M480" s="121"/>
      <c r="N480" s="124"/>
      <c r="O480" s="129"/>
    </row>
    <row r="481" spans="3:15" s="49" customFormat="1" x14ac:dyDescent="0.3">
      <c r="C481" s="30"/>
      <c r="D481" s="30"/>
      <c r="E481" s="30"/>
      <c r="G481" s="31"/>
      <c r="H481" s="31"/>
      <c r="I481" s="31"/>
      <c r="J481" s="30"/>
      <c r="K481" s="30"/>
      <c r="L481" s="30"/>
      <c r="M481" s="121"/>
      <c r="N481" s="124"/>
      <c r="O481" s="129"/>
    </row>
    <row r="482" spans="3:15" s="49" customFormat="1" x14ac:dyDescent="0.3">
      <c r="C482" s="30"/>
      <c r="D482" s="30"/>
      <c r="E482" s="30"/>
      <c r="G482" s="31"/>
      <c r="H482" s="31"/>
      <c r="I482" s="31"/>
      <c r="J482" s="30"/>
      <c r="K482" s="30"/>
      <c r="L482" s="30"/>
      <c r="M482" s="121"/>
      <c r="N482" s="124"/>
      <c r="O482" s="129"/>
    </row>
    <row r="483" spans="3:15" s="49" customFormat="1" x14ac:dyDescent="0.3">
      <c r="C483" s="30"/>
      <c r="D483" s="30"/>
      <c r="E483" s="30"/>
      <c r="G483" s="31"/>
      <c r="H483" s="31"/>
      <c r="I483" s="31"/>
      <c r="J483" s="30"/>
      <c r="K483" s="30"/>
      <c r="L483" s="30"/>
      <c r="M483" s="121"/>
      <c r="N483" s="124"/>
      <c r="O483" s="129"/>
    </row>
    <row r="484" spans="3:15" s="49" customFormat="1" x14ac:dyDescent="0.3">
      <c r="C484" s="30"/>
      <c r="D484" s="30"/>
      <c r="E484" s="30"/>
      <c r="G484" s="31"/>
      <c r="H484" s="31"/>
      <c r="I484" s="31"/>
      <c r="J484" s="30"/>
      <c r="K484" s="30"/>
      <c r="L484" s="30"/>
      <c r="M484" s="121"/>
      <c r="N484" s="124"/>
      <c r="O484" s="129"/>
    </row>
    <row r="485" spans="3:15" s="49" customFormat="1" x14ac:dyDescent="0.3">
      <c r="C485" s="30"/>
      <c r="D485" s="30"/>
      <c r="E485" s="30"/>
      <c r="G485" s="31"/>
      <c r="H485" s="31"/>
      <c r="I485" s="31"/>
      <c r="J485" s="30"/>
      <c r="K485" s="30"/>
      <c r="L485" s="30"/>
      <c r="M485" s="121"/>
      <c r="N485" s="124"/>
      <c r="O485" s="129"/>
    </row>
    <row r="486" spans="3:15" s="49" customFormat="1" x14ac:dyDescent="0.3">
      <c r="C486" s="30"/>
      <c r="D486" s="30"/>
      <c r="E486" s="30"/>
      <c r="G486" s="31"/>
      <c r="H486" s="31"/>
      <c r="I486" s="31"/>
      <c r="J486" s="30"/>
      <c r="K486" s="30"/>
      <c r="L486" s="30"/>
      <c r="M486" s="121"/>
      <c r="N486" s="124"/>
      <c r="O486" s="129"/>
    </row>
    <row r="487" spans="3:15" s="49" customFormat="1" x14ac:dyDescent="0.3">
      <c r="C487" s="30"/>
      <c r="D487" s="30"/>
      <c r="E487" s="30"/>
      <c r="G487" s="31"/>
      <c r="H487" s="31"/>
      <c r="I487" s="31"/>
      <c r="J487" s="30"/>
      <c r="K487" s="30"/>
      <c r="L487" s="30"/>
      <c r="M487" s="121"/>
      <c r="N487" s="124"/>
      <c r="O487" s="129"/>
    </row>
    <row r="488" spans="3:15" s="49" customFormat="1" x14ac:dyDescent="0.3">
      <c r="C488" s="30"/>
      <c r="D488" s="30"/>
      <c r="E488" s="30"/>
      <c r="G488" s="31"/>
      <c r="H488" s="31"/>
      <c r="I488" s="31"/>
      <c r="J488" s="30"/>
      <c r="K488" s="30"/>
      <c r="L488" s="30"/>
      <c r="M488" s="121"/>
      <c r="N488" s="124"/>
      <c r="O488" s="129"/>
    </row>
    <row r="489" spans="3:15" s="49" customFormat="1" x14ac:dyDescent="0.3">
      <c r="C489" s="30"/>
      <c r="D489" s="30"/>
      <c r="E489" s="30"/>
      <c r="G489" s="31"/>
      <c r="H489" s="31"/>
      <c r="I489" s="31"/>
      <c r="J489" s="30"/>
      <c r="K489" s="30"/>
      <c r="L489" s="30"/>
      <c r="M489" s="121"/>
      <c r="N489" s="124"/>
      <c r="O489" s="129"/>
    </row>
    <row r="490" spans="3:15" s="49" customFormat="1" x14ac:dyDescent="0.3">
      <c r="C490" s="30"/>
      <c r="D490" s="30"/>
      <c r="E490" s="30"/>
      <c r="G490" s="31"/>
      <c r="H490" s="31"/>
      <c r="I490" s="31"/>
      <c r="J490" s="30"/>
      <c r="K490" s="30"/>
      <c r="L490" s="30"/>
      <c r="M490" s="121"/>
      <c r="N490" s="124"/>
      <c r="O490" s="129"/>
    </row>
    <row r="491" spans="3:15" s="49" customFormat="1" x14ac:dyDescent="0.3">
      <c r="C491" s="30"/>
      <c r="D491" s="30"/>
      <c r="E491" s="30"/>
      <c r="G491" s="31"/>
      <c r="H491" s="31"/>
      <c r="I491" s="31"/>
      <c r="J491" s="30"/>
      <c r="K491" s="30"/>
      <c r="L491" s="30"/>
      <c r="M491" s="121"/>
      <c r="N491" s="124"/>
      <c r="O491" s="129"/>
    </row>
    <row r="492" spans="3:15" s="49" customFormat="1" x14ac:dyDescent="0.3">
      <c r="C492" s="30"/>
      <c r="D492" s="30"/>
      <c r="E492" s="30"/>
      <c r="G492" s="31"/>
      <c r="H492" s="31"/>
      <c r="I492" s="31"/>
      <c r="J492" s="30"/>
      <c r="K492" s="30"/>
      <c r="L492" s="30"/>
      <c r="M492" s="121"/>
      <c r="N492" s="124"/>
      <c r="O492" s="129"/>
    </row>
    <row r="493" spans="3:15" s="49" customFormat="1" x14ac:dyDescent="0.3">
      <c r="C493" s="30"/>
      <c r="D493" s="30"/>
      <c r="E493" s="30"/>
      <c r="G493" s="31"/>
      <c r="H493" s="31"/>
      <c r="I493" s="31"/>
      <c r="J493" s="30"/>
      <c r="K493" s="30"/>
      <c r="L493" s="30"/>
      <c r="M493" s="121"/>
      <c r="N493" s="124"/>
      <c r="O493" s="129"/>
    </row>
    <row r="494" spans="3:15" s="49" customFormat="1" x14ac:dyDescent="0.3">
      <c r="C494" s="30"/>
      <c r="D494" s="30"/>
      <c r="E494" s="30"/>
      <c r="G494" s="31"/>
      <c r="H494" s="31"/>
      <c r="I494" s="31"/>
      <c r="J494" s="30"/>
      <c r="K494" s="30"/>
      <c r="L494" s="30"/>
      <c r="M494" s="121"/>
      <c r="N494" s="124"/>
      <c r="O494" s="129"/>
    </row>
    <row r="495" spans="3:15" s="49" customFormat="1" x14ac:dyDescent="0.3">
      <c r="C495" s="30"/>
      <c r="D495" s="30"/>
      <c r="E495" s="30"/>
      <c r="G495" s="31"/>
      <c r="H495" s="31"/>
      <c r="I495" s="31"/>
      <c r="J495" s="30"/>
      <c r="K495" s="30"/>
      <c r="L495" s="30"/>
      <c r="M495" s="121"/>
      <c r="N495" s="124"/>
      <c r="O495" s="129"/>
    </row>
    <row r="496" spans="3:15" s="49" customFormat="1" x14ac:dyDescent="0.3">
      <c r="C496" s="30"/>
      <c r="D496" s="30"/>
      <c r="E496" s="30"/>
      <c r="G496" s="31"/>
      <c r="H496" s="31"/>
      <c r="I496" s="31"/>
      <c r="J496" s="30"/>
      <c r="K496" s="30"/>
      <c r="L496" s="30"/>
      <c r="M496" s="121"/>
      <c r="N496" s="124"/>
      <c r="O496" s="129"/>
    </row>
    <row r="497" spans="3:15" s="49" customFormat="1" x14ac:dyDescent="0.3">
      <c r="C497" s="30"/>
      <c r="D497" s="30"/>
      <c r="E497" s="30"/>
      <c r="G497" s="31"/>
      <c r="H497" s="31"/>
      <c r="I497" s="31"/>
      <c r="J497" s="30"/>
      <c r="K497" s="30"/>
      <c r="L497" s="30"/>
      <c r="M497" s="121"/>
      <c r="N497" s="124"/>
      <c r="O497" s="129"/>
    </row>
    <row r="498" spans="3:15" s="49" customFormat="1" x14ac:dyDescent="0.3">
      <c r="C498" s="30"/>
      <c r="D498" s="30"/>
      <c r="E498" s="30"/>
      <c r="G498" s="31"/>
      <c r="H498" s="31"/>
      <c r="I498" s="31"/>
      <c r="J498" s="30"/>
      <c r="K498" s="30"/>
      <c r="L498" s="30"/>
      <c r="M498" s="121"/>
      <c r="N498" s="124"/>
      <c r="O498" s="129"/>
    </row>
    <row r="499" spans="3:15" s="49" customFormat="1" x14ac:dyDescent="0.3">
      <c r="C499" s="30"/>
      <c r="D499" s="30"/>
      <c r="E499" s="30"/>
      <c r="G499" s="31"/>
      <c r="H499" s="31"/>
      <c r="I499" s="31"/>
      <c r="J499" s="30"/>
      <c r="K499" s="30"/>
      <c r="L499" s="30"/>
      <c r="M499" s="121"/>
      <c r="N499" s="124"/>
      <c r="O499" s="129"/>
    </row>
    <row r="500" spans="3:15" s="49" customFormat="1" x14ac:dyDescent="0.3">
      <c r="C500" s="30"/>
      <c r="D500" s="30"/>
      <c r="E500" s="30"/>
      <c r="G500" s="31"/>
      <c r="H500" s="31"/>
      <c r="I500" s="31"/>
      <c r="J500" s="30"/>
      <c r="K500" s="30"/>
      <c r="L500" s="30"/>
      <c r="M500" s="121"/>
      <c r="N500" s="124"/>
      <c r="O500" s="129"/>
    </row>
    <row r="501" spans="3:15" s="49" customFormat="1" x14ac:dyDescent="0.3">
      <c r="C501" s="30"/>
      <c r="D501" s="30"/>
      <c r="E501" s="30"/>
      <c r="G501" s="31"/>
      <c r="H501" s="31"/>
      <c r="I501" s="31"/>
      <c r="J501" s="30"/>
      <c r="K501" s="30"/>
      <c r="L501" s="30"/>
      <c r="M501" s="121"/>
      <c r="N501" s="124"/>
      <c r="O501" s="129"/>
    </row>
    <row r="502" spans="3:15" s="49" customFormat="1" x14ac:dyDescent="0.3">
      <c r="C502" s="30"/>
      <c r="D502" s="30"/>
      <c r="E502" s="30"/>
      <c r="G502" s="31"/>
      <c r="H502" s="31"/>
      <c r="I502" s="31"/>
      <c r="J502" s="30"/>
      <c r="K502" s="30"/>
      <c r="L502" s="30"/>
      <c r="M502" s="121"/>
      <c r="N502" s="124"/>
      <c r="O502" s="129"/>
    </row>
    <row r="503" spans="3:15" s="49" customFormat="1" x14ac:dyDescent="0.3">
      <c r="C503" s="30"/>
      <c r="D503" s="30"/>
      <c r="E503" s="30"/>
      <c r="G503" s="31"/>
      <c r="H503" s="31"/>
      <c r="I503" s="31"/>
      <c r="J503" s="30"/>
      <c r="K503" s="30"/>
      <c r="L503" s="30"/>
      <c r="M503" s="121"/>
      <c r="N503" s="124"/>
      <c r="O503" s="129"/>
    </row>
    <row r="504" spans="3:15" s="49" customFormat="1" x14ac:dyDescent="0.3">
      <c r="C504" s="30"/>
      <c r="D504" s="30"/>
      <c r="E504" s="30"/>
      <c r="G504" s="31"/>
      <c r="H504" s="31"/>
      <c r="I504" s="31"/>
      <c r="J504" s="30"/>
      <c r="K504" s="30"/>
      <c r="L504" s="30"/>
      <c r="M504" s="121"/>
      <c r="N504" s="124"/>
      <c r="O504" s="129"/>
    </row>
    <row r="505" spans="3:15" s="49" customFormat="1" x14ac:dyDescent="0.3">
      <c r="C505" s="30"/>
      <c r="D505" s="30"/>
      <c r="E505" s="30"/>
      <c r="G505" s="31"/>
      <c r="H505" s="31"/>
      <c r="I505" s="31"/>
      <c r="J505" s="30"/>
      <c r="K505" s="30"/>
      <c r="L505" s="30"/>
      <c r="M505" s="121"/>
      <c r="N505" s="124"/>
      <c r="O505" s="129"/>
    </row>
    <row r="506" spans="3:15" s="49" customFormat="1" x14ac:dyDescent="0.3">
      <c r="C506" s="30"/>
      <c r="D506" s="30"/>
      <c r="E506" s="30"/>
      <c r="G506" s="31"/>
      <c r="H506" s="31"/>
      <c r="I506" s="31"/>
      <c r="J506" s="30"/>
      <c r="K506" s="30"/>
      <c r="L506" s="30"/>
      <c r="M506" s="121"/>
      <c r="N506" s="124"/>
      <c r="O506" s="129"/>
    </row>
    <row r="507" spans="3:15" s="49" customFormat="1" x14ac:dyDescent="0.3">
      <c r="C507" s="30"/>
      <c r="D507" s="30"/>
      <c r="E507" s="30"/>
      <c r="G507" s="31"/>
      <c r="H507" s="31"/>
      <c r="I507" s="31"/>
      <c r="J507" s="30"/>
      <c r="K507" s="30"/>
      <c r="L507" s="30"/>
      <c r="M507" s="121"/>
      <c r="N507" s="124"/>
      <c r="O507" s="129"/>
    </row>
    <row r="508" spans="3:15" s="49" customFormat="1" x14ac:dyDescent="0.3">
      <c r="C508" s="30"/>
      <c r="D508" s="30"/>
      <c r="E508" s="30"/>
      <c r="G508" s="31"/>
      <c r="H508" s="31"/>
      <c r="I508" s="31"/>
      <c r="J508" s="30"/>
      <c r="K508" s="30"/>
      <c r="L508" s="30"/>
      <c r="M508" s="121"/>
      <c r="N508" s="124"/>
      <c r="O508" s="129"/>
    </row>
    <row r="509" spans="3:15" s="49" customFormat="1" x14ac:dyDescent="0.3">
      <c r="C509" s="30"/>
      <c r="D509" s="30"/>
      <c r="E509" s="30"/>
      <c r="G509" s="31"/>
      <c r="H509" s="31"/>
      <c r="I509" s="31"/>
      <c r="J509" s="30"/>
      <c r="K509" s="30"/>
      <c r="L509" s="30"/>
      <c r="M509" s="121"/>
      <c r="N509" s="124"/>
      <c r="O509" s="129"/>
    </row>
    <row r="510" spans="3:15" s="49" customFormat="1" x14ac:dyDescent="0.3">
      <c r="C510" s="30"/>
      <c r="D510" s="30"/>
      <c r="E510" s="30"/>
      <c r="G510" s="31"/>
      <c r="H510" s="31"/>
      <c r="I510" s="31"/>
      <c r="J510" s="30"/>
      <c r="K510" s="30"/>
      <c r="L510" s="30"/>
      <c r="M510" s="121"/>
      <c r="N510" s="124"/>
      <c r="O510" s="129"/>
    </row>
    <row r="511" spans="3:15" s="49" customFormat="1" x14ac:dyDescent="0.3">
      <c r="C511" s="30"/>
      <c r="D511" s="30"/>
      <c r="E511" s="30"/>
      <c r="G511" s="31"/>
      <c r="H511" s="31"/>
      <c r="I511" s="31"/>
      <c r="J511" s="30"/>
      <c r="K511" s="30"/>
      <c r="L511" s="30"/>
      <c r="M511" s="121"/>
      <c r="N511" s="124"/>
      <c r="O511" s="129"/>
    </row>
    <row r="512" spans="3:15" s="49" customFormat="1" x14ac:dyDescent="0.3">
      <c r="C512" s="30"/>
      <c r="D512" s="30"/>
      <c r="E512" s="30"/>
      <c r="G512" s="31"/>
      <c r="H512" s="31"/>
      <c r="I512" s="31"/>
      <c r="J512" s="30"/>
      <c r="K512" s="30"/>
      <c r="L512" s="30"/>
      <c r="M512" s="121"/>
      <c r="N512" s="124"/>
      <c r="O512" s="129"/>
    </row>
    <row r="513" spans="3:15" s="49" customFormat="1" x14ac:dyDescent="0.3">
      <c r="C513" s="30"/>
      <c r="D513" s="30"/>
      <c r="E513" s="30"/>
      <c r="G513" s="31"/>
      <c r="H513" s="31"/>
      <c r="I513" s="31"/>
      <c r="J513" s="30"/>
      <c r="K513" s="30"/>
      <c r="L513" s="30"/>
      <c r="M513" s="121"/>
      <c r="N513" s="124"/>
      <c r="O513" s="129"/>
    </row>
    <row r="514" spans="3:15" s="49" customFormat="1" x14ac:dyDescent="0.3">
      <c r="C514" s="30"/>
      <c r="D514" s="30"/>
      <c r="E514" s="30"/>
      <c r="G514" s="31"/>
      <c r="H514" s="31"/>
      <c r="I514" s="31"/>
      <c r="J514" s="30"/>
      <c r="K514" s="30"/>
      <c r="L514" s="30"/>
      <c r="M514" s="121"/>
      <c r="N514" s="124"/>
      <c r="O514" s="129"/>
    </row>
    <row r="515" spans="3:15" s="49" customFormat="1" x14ac:dyDescent="0.3">
      <c r="C515" s="30"/>
      <c r="D515" s="30"/>
      <c r="E515" s="30"/>
      <c r="G515" s="31"/>
      <c r="H515" s="31"/>
      <c r="I515" s="31"/>
      <c r="J515" s="30"/>
      <c r="K515" s="30"/>
      <c r="L515" s="30"/>
      <c r="M515" s="121"/>
      <c r="N515" s="124"/>
      <c r="O515" s="129"/>
    </row>
    <row r="516" spans="3:15" s="49" customFormat="1" x14ac:dyDescent="0.3">
      <c r="C516" s="30"/>
      <c r="D516" s="30"/>
      <c r="E516" s="30"/>
      <c r="G516" s="31"/>
      <c r="H516" s="31"/>
      <c r="I516" s="31"/>
      <c r="J516" s="30"/>
      <c r="K516" s="30"/>
      <c r="L516" s="30"/>
      <c r="M516" s="121"/>
      <c r="N516" s="124"/>
      <c r="O516" s="129"/>
    </row>
    <row r="517" spans="3:15" s="49" customFormat="1" x14ac:dyDescent="0.3">
      <c r="C517" s="30"/>
      <c r="D517" s="30"/>
      <c r="E517" s="30"/>
      <c r="G517" s="31"/>
      <c r="H517" s="31"/>
      <c r="I517" s="31"/>
      <c r="J517" s="30"/>
      <c r="K517" s="30"/>
      <c r="L517" s="30"/>
      <c r="M517" s="121"/>
      <c r="N517" s="124"/>
      <c r="O517" s="129"/>
    </row>
    <row r="518" spans="3:15" s="49" customFormat="1" x14ac:dyDescent="0.3">
      <c r="C518" s="30"/>
      <c r="D518" s="30"/>
      <c r="E518" s="30"/>
      <c r="G518" s="31"/>
      <c r="H518" s="31"/>
      <c r="I518" s="31"/>
      <c r="J518" s="30"/>
      <c r="K518" s="30"/>
      <c r="L518" s="30"/>
      <c r="M518" s="121"/>
      <c r="N518" s="124"/>
      <c r="O518" s="129"/>
    </row>
    <row r="519" spans="3:15" s="49" customFormat="1" x14ac:dyDescent="0.3">
      <c r="C519" s="30"/>
      <c r="D519" s="30"/>
      <c r="E519" s="30"/>
      <c r="G519" s="31"/>
      <c r="H519" s="31"/>
      <c r="I519" s="31"/>
      <c r="J519" s="30"/>
      <c r="K519" s="30"/>
      <c r="L519" s="30"/>
      <c r="M519" s="121"/>
      <c r="N519" s="124"/>
      <c r="O519" s="129"/>
    </row>
    <row r="520" spans="3:15" s="49" customFormat="1" x14ac:dyDescent="0.3">
      <c r="C520" s="30"/>
      <c r="D520" s="30"/>
      <c r="E520" s="30"/>
      <c r="G520" s="31"/>
      <c r="H520" s="31"/>
      <c r="I520" s="31"/>
      <c r="J520" s="30"/>
      <c r="K520" s="30"/>
      <c r="L520" s="30"/>
      <c r="M520" s="121"/>
      <c r="N520" s="124"/>
      <c r="O520" s="129"/>
    </row>
    <row r="521" spans="3:15" s="49" customFormat="1" x14ac:dyDescent="0.3">
      <c r="C521" s="30"/>
      <c r="D521" s="30"/>
      <c r="E521" s="30"/>
      <c r="G521" s="31"/>
      <c r="H521" s="31"/>
      <c r="I521" s="31"/>
      <c r="J521" s="30"/>
      <c r="K521" s="30"/>
      <c r="L521" s="30"/>
      <c r="M521" s="121"/>
      <c r="N521" s="124"/>
      <c r="O521" s="129"/>
    </row>
    <row r="522" spans="3:15" s="49" customFormat="1" x14ac:dyDescent="0.3">
      <c r="C522" s="30"/>
      <c r="D522" s="30"/>
      <c r="E522" s="30"/>
      <c r="G522" s="31"/>
      <c r="H522" s="31"/>
      <c r="I522" s="31"/>
      <c r="J522" s="30"/>
      <c r="K522" s="30"/>
      <c r="L522" s="30"/>
      <c r="M522" s="121"/>
      <c r="N522" s="124"/>
      <c r="O522" s="129"/>
    </row>
    <row r="523" spans="3:15" s="49" customFormat="1" x14ac:dyDescent="0.3">
      <c r="C523" s="30"/>
      <c r="D523" s="30"/>
      <c r="E523" s="30"/>
      <c r="G523" s="31"/>
      <c r="H523" s="31"/>
      <c r="I523" s="31"/>
      <c r="J523" s="30"/>
      <c r="K523" s="30"/>
      <c r="L523" s="30"/>
      <c r="M523" s="121"/>
      <c r="N523" s="124"/>
      <c r="O523" s="129"/>
    </row>
    <row r="524" spans="3:15" s="49" customFormat="1" x14ac:dyDescent="0.3">
      <c r="C524" s="30"/>
      <c r="D524" s="30"/>
      <c r="E524" s="30"/>
      <c r="G524" s="31"/>
      <c r="H524" s="31"/>
      <c r="I524" s="31"/>
      <c r="J524" s="30"/>
      <c r="K524" s="30"/>
      <c r="L524" s="30"/>
      <c r="M524" s="121"/>
      <c r="N524" s="124"/>
      <c r="O524" s="129"/>
    </row>
    <row r="525" spans="3:15" s="49" customFormat="1" x14ac:dyDescent="0.3">
      <c r="C525" s="30"/>
      <c r="D525" s="30"/>
      <c r="E525" s="30"/>
      <c r="G525" s="31"/>
      <c r="H525" s="31"/>
      <c r="I525" s="31"/>
      <c r="J525" s="30"/>
      <c r="K525" s="30"/>
      <c r="L525" s="30"/>
      <c r="M525" s="121"/>
      <c r="N525" s="124"/>
      <c r="O525" s="129"/>
    </row>
    <row r="526" spans="3:15" s="49" customFormat="1" x14ac:dyDescent="0.3">
      <c r="C526" s="30"/>
      <c r="D526" s="30"/>
      <c r="E526" s="30"/>
      <c r="G526" s="31"/>
      <c r="H526" s="31"/>
      <c r="I526" s="31"/>
      <c r="J526" s="30"/>
      <c r="K526" s="30"/>
      <c r="L526" s="30"/>
      <c r="M526" s="121"/>
      <c r="N526" s="124"/>
      <c r="O526" s="129"/>
    </row>
    <row r="527" spans="3:15" s="49" customFormat="1" x14ac:dyDescent="0.3">
      <c r="C527" s="30"/>
      <c r="D527" s="30"/>
      <c r="E527" s="30"/>
      <c r="G527" s="31"/>
      <c r="H527" s="31"/>
      <c r="I527" s="31"/>
      <c r="J527" s="30"/>
      <c r="K527" s="30"/>
      <c r="L527" s="30"/>
      <c r="M527" s="121"/>
      <c r="N527" s="124"/>
      <c r="O527" s="129"/>
    </row>
    <row r="528" spans="3:15" s="49" customFormat="1" x14ac:dyDescent="0.3">
      <c r="C528" s="30"/>
      <c r="D528" s="30"/>
      <c r="E528" s="30"/>
      <c r="G528" s="31"/>
      <c r="H528" s="31"/>
      <c r="I528" s="31"/>
      <c r="J528" s="30"/>
      <c r="K528" s="30"/>
      <c r="L528" s="30"/>
      <c r="M528" s="121"/>
      <c r="N528" s="124"/>
      <c r="O528" s="129"/>
    </row>
    <row r="529" spans="3:15" s="49" customFormat="1" x14ac:dyDescent="0.3">
      <c r="C529" s="30"/>
      <c r="D529" s="30"/>
      <c r="E529" s="30"/>
      <c r="G529" s="31"/>
      <c r="H529" s="31"/>
      <c r="I529" s="31"/>
      <c r="J529" s="30"/>
      <c r="K529" s="30"/>
      <c r="L529" s="30"/>
      <c r="M529" s="121"/>
      <c r="N529" s="124"/>
      <c r="O529" s="129"/>
    </row>
    <row r="530" spans="3:15" s="49" customFormat="1" x14ac:dyDescent="0.3">
      <c r="C530" s="30"/>
      <c r="D530" s="30"/>
      <c r="E530" s="30"/>
      <c r="G530" s="31"/>
      <c r="H530" s="31"/>
      <c r="I530" s="31"/>
      <c r="J530" s="30"/>
      <c r="K530" s="30"/>
      <c r="L530" s="30"/>
      <c r="M530" s="121"/>
      <c r="N530" s="124"/>
      <c r="O530" s="129"/>
    </row>
    <row r="531" spans="3:15" s="49" customFormat="1" x14ac:dyDescent="0.3">
      <c r="C531" s="30"/>
      <c r="D531" s="30"/>
      <c r="E531" s="30"/>
      <c r="G531" s="31"/>
      <c r="H531" s="31"/>
      <c r="I531" s="31"/>
      <c r="J531" s="30"/>
      <c r="K531" s="30"/>
      <c r="L531" s="30"/>
      <c r="M531" s="121"/>
      <c r="N531" s="124"/>
      <c r="O531" s="129"/>
    </row>
    <row r="532" spans="3:15" s="49" customFormat="1" x14ac:dyDescent="0.3">
      <c r="C532" s="30"/>
      <c r="D532" s="30"/>
      <c r="E532" s="30"/>
      <c r="G532" s="31"/>
      <c r="H532" s="31"/>
      <c r="I532" s="31"/>
      <c r="J532" s="30"/>
      <c r="K532" s="30"/>
      <c r="L532" s="30"/>
      <c r="M532" s="121"/>
      <c r="N532" s="124"/>
      <c r="O532" s="129"/>
    </row>
    <row r="533" spans="3:15" s="49" customFormat="1" x14ac:dyDescent="0.3">
      <c r="C533" s="30"/>
      <c r="D533" s="30"/>
      <c r="E533" s="30"/>
      <c r="G533" s="31"/>
      <c r="H533" s="31"/>
      <c r="I533" s="31"/>
      <c r="J533" s="30"/>
      <c r="K533" s="30"/>
      <c r="L533" s="30"/>
      <c r="M533" s="121"/>
      <c r="N533" s="124"/>
      <c r="O533" s="129"/>
    </row>
    <row r="534" spans="3:15" s="49" customFormat="1" x14ac:dyDescent="0.3">
      <c r="C534" s="30"/>
      <c r="D534" s="30"/>
      <c r="E534" s="30"/>
      <c r="G534" s="31"/>
      <c r="H534" s="31"/>
      <c r="I534" s="31"/>
      <c r="J534" s="30"/>
      <c r="K534" s="30"/>
      <c r="L534" s="30"/>
      <c r="M534" s="121"/>
      <c r="N534" s="124"/>
      <c r="O534" s="129"/>
    </row>
    <row r="535" spans="3:15" s="49" customFormat="1" x14ac:dyDescent="0.3">
      <c r="C535" s="30"/>
      <c r="D535" s="30"/>
      <c r="E535" s="30"/>
      <c r="G535" s="31"/>
      <c r="H535" s="31"/>
      <c r="I535" s="31"/>
      <c r="J535" s="30"/>
      <c r="K535" s="30"/>
      <c r="L535" s="30"/>
      <c r="M535" s="121"/>
      <c r="N535" s="124"/>
      <c r="O535" s="129"/>
    </row>
    <row r="536" spans="3:15" s="49" customFormat="1" x14ac:dyDescent="0.3">
      <c r="C536" s="30"/>
      <c r="D536" s="30"/>
      <c r="E536" s="30"/>
      <c r="G536" s="31"/>
      <c r="H536" s="31"/>
      <c r="I536" s="31"/>
      <c r="J536" s="30"/>
      <c r="K536" s="30"/>
      <c r="L536" s="30"/>
      <c r="M536" s="121"/>
      <c r="N536" s="124"/>
      <c r="O536" s="129"/>
    </row>
    <row r="537" spans="3:15" s="49" customFormat="1" x14ac:dyDescent="0.3">
      <c r="C537" s="30"/>
      <c r="D537" s="30"/>
      <c r="E537" s="30"/>
      <c r="G537" s="31"/>
      <c r="H537" s="31"/>
      <c r="I537" s="31"/>
      <c r="J537" s="30"/>
      <c r="K537" s="30"/>
      <c r="L537" s="30"/>
      <c r="M537" s="121"/>
      <c r="N537" s="124"/>
      <c r="O537" s="129"/>
    </row>
    <row r="538" spans="3:15" s="49" customFormat="1" x14ac:dyDescent="0.3">
      <c r="C538" s="30"/>
      <c r="D538" s="30"/>
      <c r="E538" s="30"/>
      <c r="G538" s="31"/>
      <c r="H538" s="31"/>
      <c r="I538" s="31"/>
      <c r="J538" s="30"/>
      <c r="K538" s="30"/>
      <c r="L538" s="30"/>
      <c r="M538" s="121"/>
      <c r="N538" s="124"/>
      <c r="O538" s="129"/>
    </row>
    <row r="539" spans="3:15" s="49" customFormat="1" x14ac:dyDescent="0.3">
      <c r="C539" s="30"/>
      <c r="D539" s="30"/>
      <c r="E539" s="30"/>
      <c r="G539" s="31"/>
      <c r="H539" s="31"/>
      <c r="I539" s="31"/>
      <c r="J539" s="30"/>
      <c r="K539" s="30"/>
      <c r="L539" s="30"/>
      <c r="M539" s="121"/>
      <c r="N539" s="124"/>
      <c r="O539" s="129"/>
    </row>
    <row r="540" spans="3:15" s="49" customFormat="1" x14ac:dyDescent="0.3">
      <c r="C540" s="30"/>
      <c r="D540" s="30"/>
      <c r="E540" s="30"/>
      <c r="G540" s="31"/>
      <c r="H540" s="31"/>
      <c r="I540" s="31"/>
      <c r="J540" s="30"/>
      <c r="K540" s="30"/>
      <c r="L540" s="30"/>
      <c r="M540" s="121"/>
      <c r="N540" s="124"/>
      <c r="O540" s="129"/>
    </row>
    <row r="541" spans="3:15" s="49" customFormat="1" x14ac:dyDescent="0.3">
      <c r="C541" s="30"/>
      <c r="D541" s="30"/>
      <c r="E541" s="30"/>
      <c r="G541" s="31"/>
      <c r="H541" s="31"/>
      <c r="I541" s="31"/>
      <c r="J541" s="30"/>
      <c r="K541" s="30"/>
      <c r="L541" s="30"/>
      <c r="M541" s="121"/>
      <c r="N541" s="124"/>
      <c r="O541" s="129"/>
    </row>
    <row r="542" spans="3:15" s="49" customFormat="1" x14ac:dyDescent="0.3">
      <c r="C542" s="30"/>
      <c r="D542" s="30"/>
      <c r="E542" s="30"/>
      <c r="G542" s="31"/>
      <c r="H542" s="31"/>
      <c r="I542" s="31"/>
      <c r="J542" s="30"/>
      <c r="K542" s="30"/>
      <c r="L542" s="30"/>
      <c r="M542" s="121"/>
      <c r="N542" s="124"/>
      <c r="O542" s="129"/>
    </row>
    <row r="543" spans="3:15" s="49" customFormat="1" x14ac:dyDescent="0.3">
      <c r="C543" s="30"/>
      <c r="D543" s="30"/>
      <c r="E543" s="30"/>
      <c r="G543" s="31"/>
      <c r="H543" s="31"/>
      <c r="I543" s="31"/>
      <c r="J543" s="30"/>
      <c r="K543" s="30"/>
      <c r="L543" s="30"/>
      <c r="M543" s="121"/>
      <c r="N543" s="124"/>
      <c r="O543" s="129"/>
    </row>
    <row r="544" spans="3:15" s="49" customFormat="1" x14ac:dyDescent="0.3">
      <c r="C544" s="30"/>
      <c r="D544" s="30"/>
      <c r="E544" s="30"/>
      <c r="G544" s="31"/>
      <c r="H544" s="31"/>
      <c r="I544" s="31"/>
      <c r="J544" s="30"/>
      <c r="K544" s="30"/>
      <c r="L544" s="30"/>
      <c r="M544" s="121"/>
      <c r="N544" s="124"/>
      <c r="O544" s="129"/>
    </row>
    <row r="545" spans="3:15" s="49" customFormat="1" x14ac:dyDescent="0.3">
      <c r="C545" s="30"/>
      <c r="D545" s="30"/>
      <c r="E545" s="30"/>
      <c r="G545" s="31"/>
      <c r="H545" s="31"/>
      <c r="I545" s="31"/>
      <c r="J545" s="30"/>
      <c r="K545" s="30"/>
      <c r="L545" s="30"/>
      <c r="M545" s="121"/>
      <c r="N545" s="124"/>
      <c r="O545" s="129"/>
    </row>
    <row r="546" spans="3:15" s="49" customFormat="1" x14ac:dyDescent="0.3">
      <c r="C546" s="30"/>
      <c r="D546" s="30"/>
      <c r="E546" s="30"/>
      <c r="G546" s="31"/>
      <c r="H546" s="31"/>
      <c r="I546" s="31"/>
      <c r="J546" s="30"/>
      <c r="K546" s="30"/>
      <c r="L546" s="30"/>
      <c r="M546" s="121"/>
      <c r="N546" s="124"/>
      <c r="O546" s="129"/>
    </row>
    <row r="547" spans="3:15" s="49" customFormat="1" x14ac:dyDescent="0.3">
      <c r="C547" s="30"/>
      <c r="D547" s="30"/>
      <c r="E547" s="30"/>
      <c r="G547" s="31"/>
      <c r="H547" s="31"/>
      <c r="I547" s="31"/>
      <c r="J547" s="30"/>
      <c r="K547" s="30"/>
      <c r="L547" s="30"/>
      <c r="M547" s="121"/>
      <c r="N547" s="124"/>
      <c r="O547" s="129"/>
    </row>
    <row r="548" spans="3:15" s="49" customFormat="1" x14ac:dyDescent="0.3">
      <c r="C548" s="30"/>
      <c r="D548" s="30"/>
      <c r="E548" s="30"/>
      <c r="G548" s="31"/>
      <c r="H548" s="31"/>
      <c r="I548" s="31"/>
      <c r="J548" s="30"/>
      <c r="K548" s="30"/>
      <c r="L548" s="30"/>
      <c r="M548" s="121"/>
      <c r="N548" s="124"/>
      <c r="O548" s="129"/>
    </row>
    <row r="549" spans="3:15" s="49" customFormat="1" x14ac:dyDescent="0.3">
      <c r="C549" s="30"/>
      <c r="D549" s="30"/>
      <c r="E549" s="30"/>
      <c r="G549" s="31"/>
      <c r="H549" s="31"/>
      <c r="I549" s="31"/>
      <c r="J549" s="30"/>
      <c r="K549" s="30"/>
      <c r="L549" s="30"/>
      <c r="M549" s="121"/>
      <c r="N549" s="124"/>
      <c r="O549" s="129"/>
    </row>
    <row r="550" spans="3:15" s="49" customFormat="1" x14ac:dyDescent="0.3">
      <c r="C550" s="30"/>
      <c r="D550" s="30"/>
      <c r="E550" s="30"/>
      <c r="G550" s="31"/>
      <c r="H550" s="31"/>
      <c r="I550" s="31"/>
      <c r="J550" s="30"/>
      <c r="K550" s="30"/>
      <c r="L550" s="30"/>
      <c r="M550" s="121"/>
      <c r="N550" s="124"/>
      <c r="O550" s="129"/>
    </row>
    <row r="551" spans="3:15" s="49" customFormat="1" x14ac:dyDescent="0.3">
      <c r="C551" s="30"/>
      <c r="D551" s="30"/>
      <c r="E551" s="30"/>
      <c r="G551" s="31"/>
      <c r="H551" s="31"/>
      <c r="I551" s="31"/>
      <c r="J551" s="30"/>
      <c r="K551" s="30"/>
      <c r="L551" s="30"/>
      <c r="M551" s="121"/>
      <c r="N551" s="124"/>
      <c r="O551" s="129"/>
    </row>
    <row r="552" spans="3:15" s="49" customFormat="1" x14ac:dyDescent="0.3">
      <c r="C552" s="30"/>
      <c r="D552" s="30"/>
      <c r="E552" s="30"/>
      <c r="G552" s="31"/>
      <c r="H552" s="31"/>
      <c r="I552" s="31"/>
      <c r="J552" s="30"/>
      <c r="K552" s="30"/>
      <c r="L552" s="30"/>
      <c r="M552" s="121"/>
      <c r="N552" s="124"/>
      <c r="O552" s="129"/>
    </row>
    <row r="553" spans="3:15" s="49" customFormat="1" x14ac:dyDescent="0.3">
      <c r="C553" s="30"/>
      <c r="D553" s="30"/>
      <c r="E553" s="30"/>
      <c r="G553" s="31"/>
      <c r="H553" s="31"/>
      <c r="I553" s="31"/>
      <c r="J553" s="30"/>
      <c r="K553" s="30"/>
      <c r="L553" s="30"/>
      <c r="M553" s="121"/>
      <c r="N553" s="124"/>
      <c r="O553" s="129"/>
    </row>
    <row r="554" spans="3:15" s="49" customFormat="1" x14ac:dyDescent="0.3">
      <c r="C554" s="30"/>
      <c r="D554" s="30"/>
      <c r="E554" s="30"/>
      <c r="G554" s="31"/>
      <c r="H554" s="31"/>
      <c r="I554" s="31"/>
      <c r="J554" s="30"/>
      <c r="K554" s="30"/>
      <c r="L554" s="30"/>
      <c r="M554" s="121"/>
      <c r="N554" s="124"/>
      <c r="O554" s="129"/>
    </row>
    <row r="555" spans="3:15" s="49" customFormat="1" x14ac:dyDescent="0.3">
      <c r="C555" s="30"/>
      <c r="D555" s="30"/>
      <c r="E555" s="30"/>
      <c r="G555" s="31"/>
      <c r="H555" s="31"/>
      <c r="I555" s="31"/>
      <c r="J555" s="30"/>
      <c r="K555" s="30"/>
      <c r="L555" s="30"/>
      <c r="M555" s="121"/>
      <c r="N555" s="124"/>
      <c r="O555" s="129"/>
    </row>
    <row r="556" spans="3:15" s="49" customFormat="1" x14ac:dyDescent="0.3">
      <c r="C556" s="30"/>
      <c r="D556" s="30"/>
      <c r="E556" s="30"/>
      <c r="G556" s="31"/>
      <c r="H556" s="31"/>
      <c r="I556" s="31"/>
      <c r="J556" s="30"/>
      <c r="K556" s="30"/>
      <c r="L556" s="30"/>
      <c r="M556" s="121"/>
      <c r="N556" s="124"/>
      <c r="O556" s="129"/>
    </row>
    <row r="557" spans="3:15" s="49" customFormat="1" x14ac:dyDescent="0.3">
      <c r="C557" s="30"/>
      <c r="D557" s="30"/>
      <c r="E557" s="30"/>
      <c r="G557" s="31"/>
      <c r="H557" s="31"/>
      <c r="I557" s="31"/>
      <c r="J557" s="30"/>
      <c r="K557" s="30"/>
      <c r="L557" s="30"/>
      <c r="M557" s="121"/>
      <c r="N557" s="124"/>
      <c r="O557" s="129"/>
    </row>
    <row r="558" spans="3:15" s="49" customFormat="1" x14ac:dyDescent="0.3">
      <c r="C558" s="30"/>
      <c r="D558" s="30"/>
      <c r="E558" s="30"/>
      <c r="G558" s="31"/>
      <c r="H558" s="31"/>
      <c r="I558" s="31"/>
      <c r="J558" s="30"/>
      <c r="K558" s="30"/>
      <c r="L558" s="30"/>
      <c r="M558" s="121"/>
      <c r="N558" s="124"/>
      <c r="O558" s="129"/>
    </row>
    <row r="559" spans="3:15" s="49" customFormat="1" x14ac:dyDescent="0.3">
      <c r="C559" s="30"/>
      <c r="D559" s="30"/>
      <c r="E559" s="30"/>
      <c r="G559" s="31"/>
      <c r="H559" s="31"/>
      <c r="I559" s="31"/>
      <c r="J559" s="30"/>
      <c r="K559" s="30"/>
      <c r="L559" s="30"/>
      <c r="M559" s="121"/>
      <c r="N559" s="124"/>
      <c r="O559" s="129"/>
    </row>
    <row r="560" spans="3:15" s="49" customFormat="1" x14ac:dyDescent="0.3">
      <c r="C560" s="30"/>
      <c r="D560" s="30"/>
      <c r="E560" s="30"/>
      <c r="G560" s="31"/>
      <c r="H560" s="31"/>
      <c r="I560" s="31"/>
      <c r="J560" s="30"/>
      <c r="K560" s="30"/>
      <c r="L560" s="30"/>
      <c r="M560" s="121"/>
      <c r="N560" s="124"/>
      <c r="O560" s="129"/>
    </row>
    <row r="561" spans="3:15" s="49" customFormat="1" x14ac:dyDescent="0.3">
      <c r="C561" s="30"/>
      <c r="D561" s="30"/>
      <c r="E561" s="30"/>
      <c r="G561" s="31"/>
      <c r="H561" s="31"/>
      <c r="I561" s="31"/>
      <c r="J561" s="30"/>
      <c r="K561" s="30"/>
      <c r="L561" s="30"/>
      <c r="M561" s="121"/>
      <c r="N561" s="124"/>
      <c r="O561" s="129"/>
    </row>
    <row r="562" spans="3:15" s="49" customFormat="1" x14ac:dyDescent="0.3">
      <c r="C562" s="30"/>
      <c r="D562" s="30"/>
      <c r="E562" s="30"/>
      <c r="G562" s="31"/>
      <c r="H562" s="31"/>
      <c r="I562" s="31"/>
      <c r="J562" s="30"/>
      <c r="K562" s="30"/>
      <c r="L562" s="30"/>
      <c r="M562" s="121"/>
      <c r="N562" s="124"/>
      <c r="O562" s="129"/>
    </row>
    <row r="563" spans="3:15" s="49" customFormat="1" x14ac:dyDescent="0.3">
      <c r="C563" s="30"/>
      <c r="D563" s="30"/>
      <c r="E563" s="30"/>
      <c r="G563" s="31"/>
      <c r="H563" s="31"/>
      <c r="I563" s="31"/>
      <c r="J563" s="30"/>
      <c r="K563" s="30"/>
      <c r="L563" s="30"/>
      <c r="M563" s="121"/>
      <c r="N563" s="124"/>
      <c r="O563" s="129"/>
    </row>
    <row r="564" spans="3:15" s="49" customFormat="1" x14ac:dyDescent="0.3">
      <c r="C564" s="30"/>
      <c r="D564" s="30"/>
      <c r="E564" s="30"/>
      <c r="G564" s="31"/>
      <c r="H564" s="31"/>
      <c r="I564" s="31"/>
      <c r="J564" s="30"/>
      <c r="K564" s="30"/>
      <c r="L564" s="30"/>
      <c r="M564" s="121"/>
      <c r="N564" s="124"/>
      <c r="O564" s="129"/>
    </row>
    <row r="565" spans="3:15" s="49" customFormat="1" x14ac:dyDescent="0.3">
      <c r="C565" s="30"/>
      <c r="D565" s="30"/>
      <c r="E565" s="30"/>
      <c r="G565" s="31"/>
      <c r="H565" s="31"/>
      <c r="I565" s="31"/>
      <c r="J565" s="30"/>
      <c r="K565" s="30"/>
      <c r="L565" s="30"/>
      <c r="M565" s="121"/>
      <c r="N565" s="124"/>
      <c r="O565" s="129"/>
    </row>
    <row r="566" spans="3:15" s="49" customFormat="1" x14ac:dyDescent="0.3">
      <c r="C566" s="30"/>
      <c r="D566" s="30"/>
      <c r="E566" s="30"/>
      <c r="G566" s="31"/>
      <c r="H566" s="31"/>
      <c r="I566" s="31"/>
      <c r="J566" s="30"/>
      <c r="K566" s="30"/>
      <c r="L566" s="30"/>
      <c r="M566" s="121"/>
      <c r="N566" s="124"/>
      <c r="O566" s="129"/>
    </row>
    <row r="567" spans="3:15" s="49" customFormat="1" x14ac:dyDescent="0.3">
      <c r="C567" s="30"/>
      <c r="D567" s="30"/>
      <c r="E567" s="30"/>
      <c r="G567" s="31"/>
      <c r="H567" s="31"/>
      <c r="I567" s="31"/>
      <c r="J567" s="30"/>
      <c r="K567" s="30"/>
      <c r="L567" s="30"/>
      <c r="M567" s="121"/>
      <c r="N567" s="124"/>
      <c r="O567" s="129"/>
    </row>
    <row r="568" spans="3:15" s="49" customFormat="1" x14ac:dyDescent="0.3">
      <c r="C568" s="30"/>
      <c r="D568" s="30"/>
      <c r="E568" s="30"/>
      <c r="G568" s="31"/>
      <c r="H568" s="31"/>
      <c r="I568" s="31"/>
      <c r="J568" s="30"/>
      <c r="K568" s="30"/>
      <c r="L568" s="30"/>
      <c r="M568" s="121"/>
      <c r="N568" s="124"/>
      <c r="O568" s="129"/>
    </row>
    <row r="569" spans="3:15" s="49" customFormat="1" x14ac:dyDescent="0.3">
      <c r="C569" s="30"/>
      <c r="D569" s="30"/>
      <c r="E569" s="30"/>
      <c r="G569" s="31"/>
      <c r="H569" s="31"/>
      <c r="I569" s="31"/>
      <c r="J569" s="30"/>
      <c r="K569" s="30"/>
      <c r="L569" s="30"/>
      <c r="M569" s="121"/>
      <c r="N569" s="124"/>
      <c r="O569" s="129"/>
    </row>
    <row r="570" spans="3:15" s="49" customFormat="1" x14ac:dyDescent="0.3">
      <c r="C570" s="30"/>
      <c r="D570" s="30"/>
      <c r="E570" s="30"/>
      <c r="G570" s="31"/>
      <c r="H570" s="31"/>
      <c r="I570" s="31"/>
      <c r="J570" s="30"/>
      <c r="K570" s="30"/>
      <c r="L570" s="30"/>
      <c r="M570" s="121"/>
      <c r="N570" s="124"/>
      <c r="O570" s="129"/>
    </row>
    <row r="571" spans="3:15" s="49" customFormat="1" x14ac:dyDescent="0.3">
      <c r="C571" s="30"/>
      <c r="D571" s="30"/>
      <c r="E571" s="30"/>
      <c r="G571" s="31"/>
      <c r="H571" s="31"/>
      <c r="I571" s="31"/>
      <c r="J571" s="30"/>
      <c r="K571" s="30"/>
      <c r="L571" s="30"/>
      <c r="M571" s="121"/>
      <c r="N571" s="124"/>
      <c r="O571" s="129"/>
    </row>
    <row r="572" spans="3:15" s="49" customFormat="1" x14ac:dyDescent="0.3">
      <c r="C572" s="30"/>
      <c r="D572" s="30"/>
      <c r="E572" s="30"/>
      <c r="G572" s="31"/>
      <c r="H572" s="31"/>
      <c r="I572" s="31"/>
      <c r="J572" s="30"/>
      <c r="K572" s="30"/>
      <c r="L572" s="30"/>
      <c r="M572" s="121"/>
      <c r="N572" s="124"/>
      <c r="O572" s="129"/>
    </row>
    <row r="573" spans="3:15" s="49" customFormat="1" x14ac:dyDescent="0.3">
      <c r="C573" s="30"/>
      <c r="D573" s="30"/>
      <c r="E573" s="30"/>
      <c r="G573" s="31"/>
      <c r="H573" s="31"/>
      <c r="I573" s="31"/>
      <c r="J573" s="30"/>
      <c r="K573" s="30"/>
      <c r="L573" s="30"/>
      <c r="M573" s="121"/>
      <c r="N573" s="124"/>
      <c r="O573" s="129"/>
    </row>
    <row r="574" spans="3:15" s="49" customFormat="1" x14ac:dyDescent="0.3">
      <c r="C574" s="30"/>
      <c r="D574" s="30"/>
      <c r="E574" s="30"/>
      <c r="G574" s="31"/>
      <c r="H574" s="31"/>
      <c r="I574" s="31"/>
      <c r="J574" s="30"/>
      <c r="K574" s="30"/>
      <c r="L574" s="30"/>
      <c r="M574" s="121"/>
      <c r="N574" s="124"/>
      <c r="O574" s="129"/>
    </row>
    <row r="575" spans="3:15" s="49" customFormat="1" x14ac:dyDescent="0.3">
      <c r="C575" s="30"/>
      <c r="D575" s="30"/>
      <c r="E575" s="30"/>
      <c r="G575" s="31"/>
      <c r="H575" s="31"/>
      <c r="I575" s="31"/>
      <c r="J575" s="30"/>
      <c r="K575" s="30"/>
      <c r="L575" s="30"/>
      <c r="M575" s="121"/>
      <c r="N575" s="124"/>
      <c r="O575" s="129"/>
    </row>
    <row r="576" spans="3:15" s="49" customFormat="1" x14ac:dyDescent="0.3">
      <c r="C576" s="30"/>
      <c r="D576" s="30"/>
      <c r="E576" s="30"/>
      <c r="G576" s="31"/>
      <c r="H576" s="31"/>
      <c r="I576" s="31"/>
      <c r="J576" s="30"/>
      <c r="K576" s="30"/>
      <c r="L576" s="30"/>
      <c r="M576" s="121"/>
      <c r="N576" s="124"/>
      <c r="O576" s="129"/>
    </row>
    <row r="577" spans="3:15" s="49" customFormat="1" x14ac:dyDescent="0.3">
      <c r="C577" s="30"/>
      <c r="D577" s="30"/>
      <c r="E577" s="30"/>
      <c r="G577" s="31"/>
      <c r="H577" s="31"/>
      <c r="I577" s="31"/>
      <c r="J577" s="30"/>
      <c r="K577" s="30"/>
      <c r="L577" s="30"/>
      <c r="M577" s="121"/>
      <c r="N577" s="124"/>
      <c r="O577" s="129"/>
    </row>
    <row r="578" spans="3:15" s="49" customFormat="1" x14ac:dyDescent="0.3">
      <c r="C578" s="30"/>
      <c r="D578" s="30"/>
      <c r="E578" s="30"/>
      <c r="G578" s="31"/>
      <c r="H578" s="31"/>
      <c r="I578" s="31"/>
      <c r="J578" s="30"/>
      <c r="K578" s="30"/>
      <c r="L578" s="30"/>
      <c r="M578" s="121"/>
      <c r="N578" s="124"/>
      <c r="O578" s="129"/>
    </row>
    <row r="579" spans="3:15" s="49" customFormat="1" x14ac:dyDescent="0.3">
      <c r="C579" s="30"/>
      <c r="D579" s="30"/>
      <c r="E579" s="30"/>
      <c r="G579" s="31"/>
      <c r="H579" s="31"/>
      <c r="I579" s="31"/>
      <c r="J579" s="30"/>
      <c r="K579" s="30"/>
      <c r="L579" s="30"/>
      <c r="M579" s="121"/>
      <c r="N579" s="124"/>
      <c r="O579" s="129"/>
    </row>
    <row r="580" spans="3:15" s="49" customFormat="1" x14ac:dyDescent="0.3">
      <c r="C580" s="30"/>
      <c r="D580" s="30"/>
      <c r="E580" s="30"/>
      <c r="G580" s="31"/>
      <c r="H580" s="31"/>
      <c r="I580" s="31"/>
      <c r="J580" s="30"/>
      <c r="K580" s="30"/>
      <c r="L580" s="30"/>
      <c r="M580" s="121"/>
      <c r="N580" s="124"/>
      <c r="O580" s="129"/>
    </row>
    <row r="581" spans="3:15" s="49" customFormat="1" x14ac:dyDescent="0.3">
      <c r="C581" s="30"/>
      <c r="D581" s="30"/>
      <c r="E581" s="30"/>
      <c r="G581" s="31"/>
      <c r="H581" s="31"/>
      <c r="I581" s="31"/>
      <c r="J581" s="30"/>
      <c r="K581" s="30"/>
      <c r="L581" s="30"/>
      <c r="M581" s="121"/>
      <c r="N581" s="124"/>
      <c r="O581" s="129"/>
    </row>
    <row r="582" spans="3:15" s="49" customFormat="1" x14ac:dyDescent="0.3">
      <c r="C582" s="30"/>
      <c r="D582" s="30"/>
      <c r="E582" s="30"/>
      <c r="G582" s="31"/>
      <c r="H582" s="31"/>
      <c r="I582" s="31"/>
      <c r="J582" s="30"/>
      <c r="K582" s="30"/>
      <c r="L582" s="30"/>
      <c r="M582" s="121"/>
      <c r="N582" s="124"/>
      <c r="O582" s="129"/>
    </row>
    <row r="583" spans="3:15" s="49" customFormat="1" x14ac:dyDescent="0.3">
      <c r="C583" s="30"/>
      <c r="D583" s="30"/>
      <c r="E583" s="30"/>
      <c r="G583" s="31"/>
      <c r="H583" s="31"/>
      <c r="I583" s="31"/>
      <c r="J583" s="30"/>
      <c r="K583" s="30"/>
      <c r="L583" s="30"/>
      <c r="M583" s="121"/>
      <c r="N583" s="124"/>
      <c r="O583" s="129"/>
    </row>
    <row r="584" spans="3:15" s="49" customFormat="1" x14ac:dyDescent="0.3">
      <c r="C584" s="30"/>
      <c r="D584" s="30"/>
      <c r="E584" s="30"/>
      <c r="G584" s="31"/>
      <c r="H584" s="31"/>
      <c r="I584" s="31"/>
      <c r="J584" s="30"/>
      <c r="K584" s="30"/>
      <c r="L584" s="30"/>
      <c r="M584" s="121"/>
      <c r="N584" s="124"/>
      <c r="O584" s="129"/>
    </row>
    <row r="585" spans="3:15" s="49" customFormat="1" x14ac:dyDescent="0.3">
      <c r="C585" s="30"/>
      <c r="D585" s="30"/>
      <c r="E585" s="30"/>
      <c r="G585" s="31"/>
      <c r="H585" s="31"/>
      <c r="I585" s="31"/>
      <c r="J585" s="30"/>
      <c r="K585" s="30"/>
      <c r="L585" s="30"/>
      <c r="M585" s="121"/>
      <c r="N585" s="124"/>
      <c r="O585" s="129"/>
    </row>
    <row r="586" spans="3:15" s="49" customFormat="1" x14ac:dyDescent="0.3">
      <c r="C586" s="30"/>
      <c r="D586" s="30"/>
      <c r="E586" s="30"/>
      <c r="G586" s="31"/>
      <c r="H586" s="31"/>
      <c r="I586" s="31"/>
      <c r="J586" s="30"/>
      <c r="K586" s="30"/>
      <c r="L586" s="30"/>
      <c r="M586" s="121"/>
      <c r="N586" s="124"/>
      <c r="O586" s="129"/>
    </row>
    <row r="587" spans="3:15" s="49" customFormat="1" x14ac:dyDescent="0.3">
      <c r="C587" s="30"/>
      <c r="D587" s="30"/>
      <c r="E587" s="30"/>
      <c r="G587" s="31"/>
      <c r="H587" s="31"/>
      <c r="I587" s="31"/>
      <c r="J587" s="30"/>
      <c r="K587" s="30"/>
      <c r="L587" s="30"/>
      <c r="M587" s="121"/>
      <c r="N587" s="124"/>
      <c r="O587" s="129"/>
    </row>
    <row r="588" spans="3:15" s="49" customFormat="1" x14ac:dyDescent="0.3">
      <c r="C588" s="30"/>
      <c r="D588" s="30"/>
      <c r="E588" s="30"/>
      <c r="G588" s="31"/>
      <c r="H588" s="31"/>
      <c r="I588" s="31"/>
      <c r="J588" s="30"/>
      <c r="K588" s="30"/>
      <c r="L588" s="30"/>
      <c r="M588" s="121"/>
      <c r="N588" s="124"/>
      <c r="O588" s="129"/>
    </row>
  </sheetData>
  <mergeCells count="2">
    <mergeCell ref="F2:G2"/>
    <mergeCell ref="A1:O1"/>
  </mergeCells>
  <phoneticPr fontId="7" type="noConversion"/>
  <pageMargins left="0.7" right="0.7" top="0.78740157499999996" bottom="0.78740157499999996" header="0.3" footer="0.3"/>
  <pageSetup paperSize="9" scale="2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792618-304b-4ec3-8cfc-174af6b70a3d">
      <Terms xmlns="http://schemas.microsoft.com/office/infopath/2007/PartnerControls"/>
    </lcf76f155ced4ddcb4097134ff3c332f>
    <TaxCatchAll xmlns="5050c80c-2343-4752-87a1-0295a5e1c15b" xsi:nil="true"/>
    <SharedWithUsers xmlns="5050c80c-2343-4752-87a1-0295a5e1c15b">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5142E426666FC4D9F371EE361DEA8E6" ma:contentTypeVersion="14" ma:contentTypeDescription="Ein neues Dokument erstellen." ma:contentTypeScope="" ma:versionID="61f8e2abff5b9d1244bc92004739ea7a">
  <xsd:schema xmlns:xsd="http://www.w3.org/2001/XMLSchema" xmlns:xs="http://www.w3.org/2001/XMLSchema" xmlns:p="http://schemas.microsoft.com/office/2006/metadata/properties" xmlns:ns2="2b792618-304b-4ec3-8cfc-174af6b70a3d" xmlns:ns3="5050c80c-2343-4752-87a1-0295a5e1c15b" targetNamespace="http://schemas.microsoft.com/office/2006/metadata/properties" ma:root="true" ma:fieldsID="d16862c4c601e635c180e8d9354e9851" ns2:_="" ns3:_="">
    <xsd:import namespace="2b792618-304b-4ec3-8cfc-174af6b70a3d"/>
    <xsd:import namespace="5050c80c-2343-4752-87a1-0295a5e1c1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92618-304b-4ec3-8cfc-174af6b70a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16c4dc70-052e-4066-bdd4-713df29e17c2"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50c80c-2343-4752-87a1-0295a5e1c15b"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4d5f4b3f-0eb8-418b-a5cc-aaa9784b282a}" ma:internalName="TaxCatchAll" ma:showField="CatchAllData" ma:web="5050c80c-2343-4752-87a1-0295a5e1c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5054B-3C60-4B84-BAEA-8A34420EC869}">
  <ds:schemaRefs>
    <ds:schemaRef ds:uri="http://schemas.microsoft.com/sharepoint/v3/contenttype/forms"/>
  </ds:schemaRefs>
</ds:datastoreItem>
</file>

<file path=customXml/itemProps2.xml><?xml version="1.0" encoding="utf-8"?>
<ds:datastoreItem xmlns:ds="http://schemas.openxmlformats.org/officeDocument/2006/customXml" ds:itemID="{B3AFFDFA-682D-463C-B169-BF01EB7B8043}">
  <ds:schemaRefs>
    <ds:schemaRef ds:uri="http://schemas.microsoft.com/office/2006/metadata/properties"/>
    <ds:schemaRef ds:uri="http://schemas.microsoft.com/office/infopath/2007/PartnerControls"/>
    <ds:schemaRef ds:uri="2b792618-304b-4ec3-8cfc-174af6b70a3d"/>
    <ds:schemaRef ds:uri="5050c80c-2343-4752-87a1-0295a5e1c15b"/>
  </ds:schemaRefs>
</ds:datastoreItem>
</file>

<file path=customXml/itemProps3.xml><?xml version="1.0" encoding="utf-8"?>
<ds:datastoreItem xmlns:ds="http://schemas.openxmlformats.org/officeDocument/2006/customXml" ds:itemID="{49DC2158-3D88-448B-92F6-62395186A17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Version</vt:lpstr>
      <vt:lpstr>Handlungskompetenzkatalog</vt:lpstr>
      <vt:lpstr>Handlungskompetenzkatalog!_Hlk66970231</vt:lpstr>
      <vt:lpstr>Handlungskompetenzkatalog!Druckbereich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2022-10-18_HKK NWV Website Version 2.0 D</dc:title>
  <dc:subject/>
  <dc:creator>Rosaria Aretano</dc:creator>
  <cp:keywords/>
  <dc:description/>
  <cp:lastModifiedBy>Rafael Giobbi</cp:lastModifiedBy>
  <cp:revision/>
  <dcterms:created xsi:type="dcterms:W3CDTF">2020-12-16T18:28:45Z</dcterms:created>
  <dcterms:modified xsi:type="dcterms:W3CDTF">2025-05-20T13:08:40Z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0x01010075142E426666FC4D9F371EE361DEA8E6</vt:lpwstr>
  </property>
  <property fmtid="{D5CDD505-2E9C-101B-9397-08002B2CF9AE}" pid="3" name="sbvgDokumentenart">
    <vt:lpwstr>3;#Allgemein|c3c29168-d808-416e-9843-5bcf1a7c6411</vt:lpwstr>
  </property>
  <property fmtid="{D5CDD505-2E9C-101B-9397-08002B2CF9AE}" pid="4" name="xd_ProgID">
    <vt:lpwstr/>
  </property>
  <property fmtid="{D5CDD505-2E9C-101B-9397-08002B2CF9AE}" pid="5" name="MediaServiceImageTags">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